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KI\AKI_válasz\véglegesítés\"/>
    </mc:Choice>
  </mc:AlternateContent>
  <xr:revisionPtr revIDLastSave="0" documentId="8_{9048EF9B-FB73-4AAC-AA06-BC444807AB4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rész'!$B$2:$K$9</definedName>
    <definedName name="_xlnm.Print_Area" localSheetId="4">'B.3 rész'!$A:$A,'B.3 rész'!$B$2:$O$33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<sst xmlns="http://schemas.openxmlformats.org/spreadsheetml/2006/main" count="1901" uniqueCount="1575">
  <si>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</si>
  <si>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</si>
  <si>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</si>
  <si>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</si>
  <si>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</si>
  <si>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</si>
  <si>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</si>
  <si>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</si>
  <si>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</si>
  <si>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</si>
  <si>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</si>
  <si>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</si>
  <si>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</si>
  <si>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</si>
  <si>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</si>
  <si>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</si>
  <si>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</si>
  <si>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</si>
  <si>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</si>
  <si>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</si>
  <si>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</si>
  <si>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</si>
  <si>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</si>
  <si>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</si>
  <si>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</si>
  <si>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</si>
  <si>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</si>
  <si>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</si>
  <si>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</si>
  <si>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</si>
  <si>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</si>
  <si>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</si>
  <si>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</si>
  <si>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</si>
  <si>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</si>
  <si>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</si>
  <si>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</si>
  <si>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</si>
  <si>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</si>
  <si>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</si>
  <si>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</si>
  <si>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</si>
  <si>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</si>
  <si>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</si>
  <si>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</si>
  <si>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</si>
  <si>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</si>
  <si>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</si>
  <si>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</si>
  <si>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</si>
  <si>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</si>
  <si>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</si>
  <si>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</si>
  <si>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</si>
  <si>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</si>
  <si>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</si>
  <si>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</si>
  <si>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</si>
  <si>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</si>
  <si>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</si>
  <si>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</si>
  <si>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</si>
  <si>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</si>
  <si>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</si>
  <si>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</si>
  <si>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</si>
  <si>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</si>
  <si>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</si>
  <si>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</si>
  <si>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</si>
  <si>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</si>
  <si>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</si>
  <si>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</si>
  <si>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</si>
  <si>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</si>
  <si>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</si>
  <si>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</si>
  <si>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</si>
  <si>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</si>
  <si>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</si>
  <si>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</si>
  <si>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</si>
  <si>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</si>
  <si>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</si>
  <si>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</si>
  <si>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</si>
  <si>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</si>
  <si>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</si>
  <si>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</si>
  <si>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</si>
  <si>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</si>
  <si>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</si>
  <si>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</si>
  <si>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</si>
  <si>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</si>
  <si>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</si>
  <si>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</si>
  <si>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</si>
  <si>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</si>
  <si>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</si>
  <si>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</si>
  <si>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</si>
  <si>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</si>
  <si>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</si>
  <si>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</si>
  <si>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</si>
  <si>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</si>
  <si>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</si>
  <si>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</si>
  <si>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</si>
  <si>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</si>
  <si>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</si>
  <si>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</si>
  <si>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</si>
  <si>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</si>
  <si>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</si>
  <si>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</si>
  <si>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</si>
  <si>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</si>
  <si>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</si>
  <si>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</si>
  <si>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</si>
  <si>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</si>
  <si>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</si>
  <si>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</si>
  <si>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</si>
  <si>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</si>
  <si>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</si>
  <si>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</si>
  <si>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</si>
  <si>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</si>
  <si>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</si>
  <si>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</si>
  <si>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</si>
  <si>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</si>
  <si>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</si>
  <si>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</si>
  <si>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</si>
  <si>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</si>
  <si>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</si>
  <si>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</si>
  <si>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</si>
  <si>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</si>
  <si>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</si>
  <si>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</si>
  <si>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</si>
  <si>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</si>
  <si>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</si>
  <si>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</si>
  <si>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</si>
  <si>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</si>
  <si>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</si>
  <si>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</si>
  <si>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</si>
  <si>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</si>
  <si>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</si>
  <si>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</si>
  <si>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</si>
  <si>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</si>
  <si>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</si>
  <si>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</si>
  <si>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</si>
  <si>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</si>
  <si>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</si>
  <si>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</si>
  <si>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</si>
  <si>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</si>
  <si>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</si>
  <si>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</si>
  <si>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</si>
  <si>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</si>
  <si>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</si>
  <si>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</si>
  <si>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</si>
  <si>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</si>
  <si>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</si>
  <si>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</si>
  <si>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</si>
  <si>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</si>
  <si>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</si>
  <si>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</si>
  <si>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</si>
  <si>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</si>
  <si>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</si>
  <si>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</si>
  <si>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</si>
  <si>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</si>
  <si>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</si>
  <si>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</si>
  <si>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</si>
  <si>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</si>
  <si>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</si>
  <si>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</si>
  <si>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</si>
  <si>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</si>
  <si>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</si>
  <si>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</si>
  <si>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</si>
  <si>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</si>
  <si>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</si>
  <si>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</si>
  <si>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</si>
  <si>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</si>
  <si>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</si>
  <si>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</si>
  <si>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</si>
  <si>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</si>
  <si>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</si>
  <si>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</si>
  <si>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</si>
  <si>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</si>
  <si>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</si>
  <si>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</si>
  <si>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</si>
  <si>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</si>
  <si>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</si>
  <si>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</si>
  <si>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</si>
  <si>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</si>
  <si>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</si>
  <si>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</si>
  <si>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</si>
  <si>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</si>
  <si>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</si>
  <si>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</si>
  <si>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</si>
  <si>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</si>
  <si>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</si>
  <si>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</si>
  <si>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</si>
  <si>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</si>
  <si>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</si>
  <si>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</si>
  <si>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</si>
  <si>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</si>
  <si>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</si>
  <si>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</si>
  <si>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</si>
  <si>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</si>
  <si>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</si>
  <si>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</si>
  <si>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</si>
  <si>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</si>
  <si>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</si>
  <si>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</si>
  <si>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</si>
  <si>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</si>
  <si>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</si>
  <si>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</si>
  <si>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</si>
  <si>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</si>
  <si>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</si>
  <si>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</si>
  <si>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</si>
  <si>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</si>
  <si>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</si>
  <si>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</si>
  <si>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</si>
  <si>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</si>
  <si>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</si>
  <si>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</si>
  <si>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</si>
  <si>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</si>
  <si>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</si>
  <si>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</si>
  <si>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</si>
  <si>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</si>
  <si>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</si>
  <si>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</si>
  <si>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</si>
  <si>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</si>
  <si>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</si>
  <si>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</si>
  <si>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</si>
  <si>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</si>
  <si>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</si>
  <si>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</si>
  <si>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</si>
  <si>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</si>
  <si>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</si>
  <si>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</si>
  <si>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</si>
  <si>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</si>
  <si>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</si>
  <si>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</si>
  <si>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</si>
  <si>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</si>
  <si>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</si>
  <si>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</si>
  <si>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</si>
  <si>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</si>
  <si>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</si>
  <si>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</si>
  <si>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</si>
  <si>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</si>
  <si>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</si>
  <si>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</si>
  <si>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</si>
  <si>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</si>
  <si>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</si>
  <si>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</si>
  <si>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</si>
  <si>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</si>
  <si>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</si>
  <si>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</si>
  <si>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</si>
  <si>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</si>
  <si>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</si>
  <si>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</si>
  <si>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</si>
  <si>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</si>
  <si>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</si>
  <si>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</si>
  <si>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</si>
  <si>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</si>
  <si>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</si>
  <si>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</si>
  <si>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</si>
  <si>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</si>
  <si>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</si>
  <si>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</si>
  <si>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</si>
  <si>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</si>
  <si>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</si>
  <si>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</si>
  <si>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</si>
  <si>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</si>
  <si>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</si>
  <si>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</si>
  <si>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</si>
  <si>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</si>
  <si>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</si>
  <si>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</si>
  <si>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</si>
  <si>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</si>
  <si>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</si>
  <si>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</si>
  <si>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</si>
  <si>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</si>
  <si>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</si>
  <si>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</si>
  <si>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</si>
  <si>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</si>
  <si>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</si>
  <si>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</si>
  <si>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</si>
  <si>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</si>
  <si>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</si>
  <si>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</si>
  <si>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</si>
  <si>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</si>
  <si>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</si>
  <si>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</si>
  <si>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</si>
  <si>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</si>
  <si>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</si>
  <si>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</si>
  <si>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</si>
  <si>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</si>
  <si>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</si>
  <si>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</si>
  <si>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</si>
  <si>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</si>
  <si>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</si>
  <si>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</si>
  <si>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</si>
  <si>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</si>
  <si>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</si>
  <si>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</si>
  <si>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</si>
  <si>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</si>
  <si>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</si>
  <si>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</si>
  <si>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</si>
  <si>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</si>
  <si>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</si>
  <si>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</si>
  <si>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</si>
  <si>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</si>
  <si>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</si>
  <si>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</si>
  <si>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</si>
  <si>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</si>
  <si>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</si>
  <si>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</si>
  <si>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</si>
  <si>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</si>
  <si>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</si>
  <si>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</si>
  <si>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</si>
  <si>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</si>
  <si>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</si>
  <si>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</si>
  <si>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</si>
  <si>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</si>
  <si>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</si>
  <si>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</si>
  <si>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</si>
  <si>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</si>
  <si>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</si>
  <si>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</si>
  <si>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</si>
  <si>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</si>
  <si>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</si>
  <si>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</si>
  <si>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</si>
  <si>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</si>
  <si>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</si>
  <si>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</si>
  <si>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</si>
  <si>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</si>
  <si>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</si>
  <si>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</si>
  <si>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</si>
  <si>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</si>
  <si>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</si>
  <si>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</si>
  <si>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</si>
  <si>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</si>
  <si>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</si>
  <si>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</si>
  <si>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</si>
  <si>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</si>
  <si>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</si>
  <si>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</si>
  <si>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</si>
  <si>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</si>
  <si>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</si>
  <si>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</si>
  <si>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</si>
  <si>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</si>
  <si>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</si>
  <si>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</si>
  <si>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</si>
  <si>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</si>
  <si>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</si>
  <si>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</si>
  <si>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</si>
  <si>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</si>
  <si>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</si>
  <si>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</si>
  <si>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</si>
  <si>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</si>
  <si>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</si>
  <si>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</si>
  <si>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</si>
  <si>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</si>
  <si>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</si>
  <si>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</si>
  <si>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</si>
  <si>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</si>
  <si>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</si>
  <si>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</si>
  <si>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</si>
  <si>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</si>
  <si>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</si>
  <si>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</si>
  <si>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</si>
  <si>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</si>
  <si>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</si>
  <si>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</si>
  <si>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</si>
  <si>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</si>
  <si>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</si>
  <si>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</si>
  <si>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</si>
  <si>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</si>
  <si>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</si>
  <si>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</si>
  <si>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</si>
  <si>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</si>
  <si>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</si>
  <si>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</si>
  <si>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</si>
  <si>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</si>
  <si>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</si>
  <si>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</si>
  <si>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</si>
  <si>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</si>
  <si>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</si>
  <si>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</si>
  <si>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</si>
  <si>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</si>
  <si>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</si>
  <si>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</si>
  <si>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</si>
  <si>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</si>
  <si>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</si>
  <si>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</si>
  <si>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</si>
  <si>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</si>
  <si>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</si>
  <si>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</si>
  <si>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</si>
  <si>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</si>
  <si>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</si>
  <si>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</si>
  <si>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</si>
  <si>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</si>
  <si>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</si>
  <si>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</si>
  <si>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</si>
  <si>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</si>
  <si>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</si>
  <si>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</si>
  <si>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</si>
  <si>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</si>
  <si>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</si>
  <si>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</si>
  <si>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</si>
  <si>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</si>
  <si>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</si>
  <si>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</si>
  <si>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</si>
  <si>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</si>
  <si>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</si>
  <si>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</si>
  <si>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</si>
  <si>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</si>
  <si>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</si>
  <si>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</si>
  <si>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</si>
  <si>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</si>
  <si>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</si>
  <si>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</si>
  <si>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</si>
  <si>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</si>
  <si>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</si>
  <si>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</si>
  <si>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</si>
  <si>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</si>
  <si>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</si>
  <si>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</si>
  <si>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</si>
  <si>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</si>
  <si>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</si>
  <si>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</si>
  <si>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</si>
  <si>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</si>
  <si>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</si>
  <si>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</si>
  <si>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</si>
  <si>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</si>
  <si>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</si>
  <si>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</si>
  <si>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</si>
  <si>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</si>
  <si>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</si>
  <si>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</si>
  <si>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</si>
  <si>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</si>
  <si>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</si>
  <si>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</si>
  <si>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</si>
  <si>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</si>
  <si>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</si>
  <si>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</si>
  <si>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</si>
  <si>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</si>
  <si>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</si>
  <si>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</si>
  <si>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</si>
  <si>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</si>
  <si>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</si>
  <si>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</si>
  <si>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</si>
  <si>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</si>
  <si>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</si>
  <si>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</si>
  <si>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</si>
  <si>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</si>
  <si>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</si>
  <si>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</si>
  <si>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</si>
  <si>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</si>
  <si>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</si>
  <si>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</si>
  <si>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</si>
  <si>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</si>
  <si>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</si>
  <si>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</si>
  <si>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</si>
  <si>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</si>
  <si>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</si>
  <si>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</si>
  <si>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</si>
  <si>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</si>
  <si>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</si>
  <si>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</si>
  <si>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</si>
  <si>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</si>
  <si>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</si>
  <si>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</si>
  <si>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</si>
  <si>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</si>
  <si>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</si>
  <si>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</si>
  <si>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</si>
  <si>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</si>
  <si>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</si>
  <si>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</si>
  <si>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</si>
  <si>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</si>
  <si>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</si>
  <si>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</si>
  <si>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</si>
  <si>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</si>
  <si>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</si>
  <si>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</si>
  <si>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</si>
  <si>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</si>
  <si>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</si>
  <si>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</si>
  <si>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</si>
  <si>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</si>
  <si>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</si>
  <si>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</si>
  <si>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</si>
  <si>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</si>
  <si>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</si>
  <si>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</si>
  <si>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</si>
  <si>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</si>
  <si>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</si>
  <si>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</si>
  <si>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</si>
  <si>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</si>
  <si>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</si>
  <si>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</si>
  <si>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</si>
  <si>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</si>
  <si>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</si>
  <si>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</si>
  <si>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</si>
  <si>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</si>
  <si>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</si>
  <si>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</si>
  <si>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</si>
  <si>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</si>
  <si>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</si>
  <si>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</si>
  <si>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</si>
  <si>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</si>
  <si>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</si>
  <si>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</si>
  <si>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</si>
  <si>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</si>
  <si>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</si>
  <si>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</si>
  <si>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</si>
  <si>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</si>
  <si>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</si>
  <si>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</si>
  <si>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</si>
  <si>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</si>
  <si>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</si>
  <si>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</si>
  <si>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</si>
  <si>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</si>
  <si>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</si>
  <si>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</si>
  <si>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</si>
  <si>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</si>
  <si>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</si>
  <si>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</si>
  <si>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</si>
  <si>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</si>
  <si>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</si>
  <si>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</si>
  <si>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</si>
  <si>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</si>
  <si>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</si>
  <si>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</si>
  <si>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</si>
  <si>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</si>
  <si>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</si>
  <si>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</si>
  <si>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</si>
  <si>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</si>
  <si>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</si>
  <si>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</si>
  <si>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</si>
  <si>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</si>
  <si>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</si>
  <si>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</si>
  <si>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</si>
  <si>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</si>
  <si>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</si>
  <si>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</si>
  <si>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</si>
  <si>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</si>
  <si>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</si>
  <si>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</si>
  <si>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</si>
  <si>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</si>
  <si>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</si>
  <si>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</si>
  <si>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</si>
  <si>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</si>
  <si>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</si>
  <si>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</si>
  <si>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</si>
  <si>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</si>
  <si>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</si>
  <si>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</si>
  <si>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</si>
  <si>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</si>
  <si>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</si>
  <si>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</si>
  <si>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</si>
  <si>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</si>
  <si>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</si>
  <si>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</si>
  <si>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</si>
  <si>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</si>
  <si>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</si>
  <si>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</si>
  <si>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</si>
  <si>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</si>
  <si>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</si>
  <si>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</si>
  <si>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</si>
  <si>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</si>
  <si>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</si>
  <si>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</si>
  <si>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</si>
  <si>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</si>
  <si>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</si>
  <si>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</si>
  <si>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</si>
  <si>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</si>
  <si>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</si>
  <si>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</si>
  <si>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</si>
  <si>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</si>
  <si>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</si>
  <si>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</si>
  <si>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</si>
  <si>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</si>
  <si>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</si>
  <si>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</si>
  <si>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</si>
  <si>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</si>
  <si>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</si>
  <si>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</si>
  <si>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</si>
  <si>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</si>
  <si>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</si>
  <si>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</si>
  <si>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</si>
  <si>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</si>
  <si>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</si>
  <si>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</si>
  <si>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</si>
  <si>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</si>
  <si>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</si>
  <si>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</si>
  <si>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</si>
  <si>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</si>
  <si>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</si>
  <si>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</si>
  <si>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</si>
  <si>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</si>
  <si>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</si>
  <si>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</si>
  <si>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</si>
  <si>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</si>
  <si>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</si>
  <si>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</si>
  <si>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</si>
  <si>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</si>
  <si>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</si>
  <si>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</si>
  <si>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</si>
  <si>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</si>
  <si>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</si>
  <si>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</si>
  <si>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</si>
  <si>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</si>
  <si>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</si>
  <si>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</si>
  <si>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</si>
  <si>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</si>
  <si>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</si>
  <si>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</si>
  <si>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</si>
  <si>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</si>
  <si>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</si>
  <si>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</si>
  <si>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</si>
  <si>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</si>
  <si>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</si>
  <si>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</si>
  <si>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</si>
  <si>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</si>
  <si>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</si>
  <si>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</si>
  <si>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</si>
  <si>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</si>
  <si>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</si>
  <si>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</si>
  <si>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</si>
  <si>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</si>
  <si>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</si>
  <si>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</si>
  <si>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</si>
  <si>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</si>
  <si>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</si>
  <si>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</si>
  <si>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</si>
  <si>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</si>
  <si>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</si>
  <si>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</si>
  <si>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</si>
  <si>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</si>
  <si>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</si>
  <si>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</si>
  <si>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</si>
  <si>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</si>
  <si>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</si>
  <si>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</si>
  <si>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</si>
  <si>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</si>
  <si>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</si>
  <si>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</si>
  <si>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</si>
  <si>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</si>
  <si>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</si>
  <si>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</si>
  <si>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</si>
  <si>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</si>
  <si>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</si>
  <si>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</si>
  <si>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</si>
  <si>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</si>
  <si>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</si>
  <si>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</si>
  <si>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</si>
  <si>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</si>
  <si>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</si>
  <si>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</si>
  <si>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</si>
  <si>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</si>
  <si>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</si>
  <si>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</si>
  <si>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</si>
  <si>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</si>
  <si>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</si>
  <si>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</si>
  <si>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</si>
  <si>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</si>
  <si>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</si>
  <si>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</si>
  <si>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</si>
  <si>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</si>
  <si>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</si>
  <si>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</si>
  <si>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</si>
  <si>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</si>
  <si>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</si>
  <si>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</si>
  <si>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</si>
  <si>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</si>
  <si>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</si>
  <si>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</si>
  <si>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</si>
  <si>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</si>
  <si>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</si>
  <si>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</si>
  <si>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</si>
  <si>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</si>
  <si>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</si>
  <si>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</si>
  <si>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</si>
  <si>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</si>
  <si>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</si>
  <si>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</si>
  <si>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</si>
  <si>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</si>
  <si>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</si>
  <si>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</si>
  <si>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</si>
  <si>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</si>
  <si>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</si>
  <si>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</si>
  <si>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</si>
  <si>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</si>
  <si>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</si>
  <si>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</si>
  <si>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</si>
  <si>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</si>
  <si>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</si>
  <si>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</si>
  <si>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</si>
  <si>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</si>
  <si>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</si>
  <si>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</si>
  <si>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</si>
  <si>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</si>
  <si>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</si>
  <si>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</si>
  <si>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</si>
  <si>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</si>
  <si>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</si>
  <si>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</si>
  <si>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</si>
  <si>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</si>
  <si>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</si>
  <si>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</si>
  <si>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</si>
  <si>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</si>
  <si>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</si>
  <si>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</si>
  <si>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</si>
  <si>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</si>
  <si>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</si>
  <si>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</si>
  <si>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</si>
  <si>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</si>
  <si>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</si>
  <si>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</si>
  <si>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</si>
  <si>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</si>
  <si>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</si>
  <si>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</si>
  <si>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</si>
  <si>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</si>
  <si>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</si>
  <si>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</si>
  <si>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</si>
  <si>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</si>
  <si>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</si>
  <si>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</si>
  <si>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</si>
  <si>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</si>
  <si>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</si>
  <si>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</si>
  <si>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</si>
  <si>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</si>
  <si>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</si>
  <si>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</si>
  <si>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</si>
  <si>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</si>
  <si>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</si>
  <si>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</si>
  <si>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</si>
  <si>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</si>
  <si>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</si>
  <si>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</si>
  <si>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</si>
  <si>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</si>
  <si>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</si>
  <si>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</si>
  <si>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</si>
  <si>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</si>
  <si>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</si>
  <si>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</si>
  <si>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</si>
  <si>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</si>
  <si>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</si>
  <si>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</si>
  <si>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</si>
  <si>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</si>
  <si>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</si>
  <si>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</si>
  <si>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</si>
  <si>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</si>
  <si>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</si>
  <si>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</si>
  <si>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</si>
  <si>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</si>
  <si>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</si>
  <si>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</si>
  <si>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</si>
  <si>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</si>
  <si>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</si>
  <si>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</si>
  <si>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</si>
  <si>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</si>
  <si>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</si>
  <si>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</si>
  <si>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</si>
  <si>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</si>
  <si>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</si>
  <si>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</si>
  <si>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</si>
  <si>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</si>
  <si>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</si>
  <si>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</si>
  <si>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</si>
  <si>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</si>
  <si>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</si>
  <si>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</si>
  <si>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</si>
  <si>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</si>
  <si>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</si>
  <si>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</si>
  <si>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</si>
  <si>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</si>
  <si>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</si>
  <si>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</si>
  <si>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</si>
  <si>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</si>
  <si>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</si>
  <si>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</si>
  <si>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</si>
  <si>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</si>
  <si>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</si>
  <si>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</si>
  <si>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</si>
  <si>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</si>
  <si>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</si>
  <si>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</si>
  <si>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</si>
  <si>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</si>
  <si>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</si>
  <si>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</si>
  <si>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</si>
  <si>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</si>
  <si>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</si>
  <si>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</si>
  <si>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</si>
  <si>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</si>
  <si>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</si>
  <si>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</si>
  <si>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</si>
  <si>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</si>
  <si>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</si>
  <si>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</si>
  <si>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</si>
  <si>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</si>
  <si>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</si>
  <si>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</si>
  <si>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</si>
  <si>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</si>
  <si>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</si>
  <si>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</si>
  <si>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</si>
  <si>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</si>
  <si>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</si>
  <si>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</si>
  <si>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</si>
  <si>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</si>
  <si>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</si>
  <si>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</si>
  <si>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</si>
  <si>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</si>
  <si>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</si>
  <si>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</si>
  <si>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</si>
  <si>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</si>
  <si>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</si>
  <si>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</si>
  <si>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</si>
  <si>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</si>
  <si>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</si>
  <si>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</si>
  <si>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</si>
  <si>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</si>
  <si>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</si>
  <si>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</si>
  <si>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</si>
  <si>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</si>
  <si>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</si>
  <si>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</si>
  <si>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</si>
  <si>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</si>
  <si>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</si>
  <si>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</si>
  <si>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</si>
  <si>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</si>
  <si>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</si>
  <si>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</si>
  <si>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</si>
  <si>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</si>
  <si>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</si>
  <si>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</si>
  <si>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</si>
  <si>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</si>
  <si>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</si>
  <si>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</si>
  <si>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</si>
  <si>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</si>
  <si>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</si>
  <si>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</si>
  <si>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</si>
  <si>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</si>
  <si>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</si>
  <si>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</si>
  <si>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</si>
  <si>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</si>
  <si>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</si>
  <si>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</si>
  <si>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</si>
  <si>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</si>
  <si>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</si>
  <si>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</si>
  <si>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</si>
  <si>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</si>
  <si>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</si>
  <si>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</si>
  <si>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</si>
  <si>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</si>
  <si>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</si>
  <si>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</si>
  <si>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</si>
  <si>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</si>
  <si>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</si>
  <si>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</si>
  <si>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</si>
  <si>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</si>
  <si>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</si>
  <si>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</si>
  <si>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</si>
  <si>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</si>
  <si>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</si>
  <si>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</si>
  <si>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</si>
  <si>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</si>
  <si>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</si>
  <si>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</si>
  <si>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</si>
  <si>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</si>
  <si>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</si>
  <si>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</si>
  <si>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</si>
  <si>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</si>
  <si>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</si>
  <si>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</si>
  <si>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</si>
  <si>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</si>
  <si>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</si>
  <si>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</si>
  <si>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</si>
  <si>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</si>
  <si>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</si>
  <si>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</si>
  <si>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</si>
  <si>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</si>
  <si>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</si>
  <si>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</si>
  <si>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</si>
  <si>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</si>
  <si>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</si>
  <si>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</si>
  <si>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</si>
  <si>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</si>
  <si>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</si>
  <si>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</si>
  <si>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</si>
  <si>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</si>
  <si>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</si>
  <si>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</si>
  <si>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</si>
  <si>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</si>
  <si>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</si>
  <si>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</si>
  <si>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</si>
  <si>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</si>
  <si>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</si>
  <si>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</si>
  <si>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</si>
  <si>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</si>
  <si>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</si>
  <si>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</si>
  <si>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</si>
  <si>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</si>
  <si>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</si>
  <si>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</si>
  <si>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</si>
  <si>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</si>
  <si>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</si>
  <si>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</si>
  <si>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</si>
  <si>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</si>
  <si>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</si>
  <si>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</si>
  <si>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</si>
  <si>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</si>
  <si>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</si>
  <si>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</si>
  <si>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</si>
  <si>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</si>
  <si>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</si>
  <si>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</si>
  <si>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</si>
  <si>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</si>
  <si>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</si>
  <si>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</si>
  <si>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</si>
  <si>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</si>
  <si>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</si>
  <si>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</si>
  <si>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</si>
  <si>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</si>
  <si>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</si>
  <si>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</si>
  <si>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</si>
  <si>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</si>
  <si>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</si>
  <si>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</si>
  <si>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</si>
  <si>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</si>
  <si>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</si>
  <si>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</si>
  <si>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</si>
  <si>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</si>
  <si>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</si>
  <si>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</si>
  <si>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</si>
  <si>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</si>
  <si>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</si>
  <si>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</si>
  <si>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</si>
  <si>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</si>
  <si>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</si>
  <si>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</si>
  <si>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</si>
  <si>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</si>
  <si>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</si>
  <si>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</si>
  <si>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</si>
  <si>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</si>
  <si>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</si>
  <si>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</si>
  <si>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</si>
  <si>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</si>
  <si>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</si>
  <si>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</si>
  <si>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</si>
  <si>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</si>
  <si>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</si>
  <si>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</si>
  <si>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</si>
  <si>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</si>
  <si>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</si>
  <si>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</si>
  <si>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</si>
  <si>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</si>
  <si>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</si>
  <si>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</si>
  <si>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</si>
  <si>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</si>
  <si>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</si>
  <si>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</si>
  <si>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</si>
  <si>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</si>
  <si>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</si>
  <si>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</si>
  <si>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</si>
  <si>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</si>
  <si>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</si>
  <si>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</si>
  <si>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</si>
  <si>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</si>
  <si>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</si>
  <si>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</si>
  <si>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</si>
  <si>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</si>
  <si>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</si>
  <si>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</si>
  <si>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</si>
  <si>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</si>
  <si>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</si>
  <si>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</si>
  <si>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</si>
  <si>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</si>
  <si>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</si>
  <si>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</si>
  <si>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</si>
  <si>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</si>
  <si>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</si>
  <si>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</si>
  <si>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</si>
  <si>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</si>
  <si>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</si>
  <si>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</si>
  <si>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</si>
  <si>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</si>
  <si>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</si>
  <si>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</si>
  <si>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</si>
  <si>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</si>
  <si>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</si>
  <si>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</si>
  <si>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</si>
  <si>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</si>
  <si>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</si>
  <si>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</si>
  <si>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</si>
  <si>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</si>
  <si>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</si>
  <si>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</si>
  <si>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</si>
  <si>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</si>
  <si>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</si>
  <si>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</si>
  <si>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</si>
  <si>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</si>
  <si>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</si>
  <si>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</si>
  <si>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</si>
  <si>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</si>
  <si>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</si>
  <si>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</si>
  <si>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</si>
  <si>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</si>
  <si>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</si>
  <si>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</si>
  <si>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</si>
  <si>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</si>
  <si>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</si>
  <si>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</si>
  <si>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</si>
  <si>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</si>
  <si>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</si>
  <si>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</si>
  <si>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</si>
  <si>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</si>
  <si>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</si>
  <si>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</si>
  <si>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</si>
  <si>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</si>
  <si>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</si>
  <si>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</si>
  <si>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</si>
  <si>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</si>
  <si>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</si>
  <si>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</si>
  <si>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</si>
  <si>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</si>
  <si>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</si>
  <si>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</si>
  <si>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</si>
  <si>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</si>
  <si>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</si>
  <si>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</si>
  <si>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</si>
  <si>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</si>
  <si>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</si>
  <si>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</si>
  <si>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</si>
  <si>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</si>
  <si>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</si>
  <si>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</si>
  <si>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</si>
  <si>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</si>
  <si>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</si>
  <si>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</si>
  <si>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</si>
  <si>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</si>
  <si>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</si>
  <si>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</si>
  <si>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</si>
  <si>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</si>
  <si>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</si>
  <si>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</si>
  <si>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</si>
  <si>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</si>
  <si>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</si>
  <si>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</si>
  <si>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</si>
  <si>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</si>
  <si>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</si>
  <si>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</si>
  <si>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</si>
  <si>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</si>
  <si>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</si>
  <si>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</si>
  <si>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</si>
  <si>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</si>
  <si>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</si>
  <si>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</si>
  <si>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</si>
  <si>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</si>
  <si>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</si>
  <si>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</si>
  <si>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</si>
  <si>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</si>
  <si>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</si>
  <si>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</si>
  <si>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</si>
  <si>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</si>
  <si>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</si>
  <si>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</si>
  <si>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</si>
  <si>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</si>
  <si>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</si>
  <si>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</si>
  <si>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</si>
  <si>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</si>
  <si>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</si>
  <si>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</si>
  <si>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</si>
  <si>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</si>
  <si>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</si>
  <si>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</si>
  <si>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</si>
  <si>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</si>
  <si>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</si>
  <si>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</si>
  <si>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</si>
  <si>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</si>
  <si>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</si>
  <si>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</si>
  <si>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</si>
  <si>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</si>
  <si>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</si>
  <si>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</si>
  <si>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</si>
  <si>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</si>
  <si>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</si>
  <si>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</si>
  <si>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</si>
  <si>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</si>
  <si>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</si>
  <si>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</si>
  <si>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</si>
  <si>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</si>
  <si>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</si>
  <si>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</si>
  <si>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</si>
  <si>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</si>
  <si>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</si>
  <si>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</si>
  <si>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</si>
  <si>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</si>
  <si>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</si>
  <si>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</si>
  <si>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</si>
  <si>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</si>
  <si>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</si>
  <si>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</si>
  <si>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</si>
  <si>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</si>
  <si>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</si>
  <si>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</si>
  <si>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</si>
  <si>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</si>
  <si>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</si>
  <si>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</si>
  <si>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</si>
  <si>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</si>
  <si>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</si>
  <si>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</si>
  <si>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</si>
  <si>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</si>
  <si>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</si>
  <si>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</si>
  <si>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</si>
  <si>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</si>
  <si>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</si>
  <si>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</si>
  <si>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</si>
  <si>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</si>
  <si>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</si>
  <si>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</si>
  <si>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</si>
  <si>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</si>
  <si>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</si>
  <si>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</si>
  <si>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</si>
  <si>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</si>
  <si>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</si>
  <si>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</si>
  <si>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</si>
  <si>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</si>
  <si>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</si>
  <si>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</si>
  <si>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</si>
  <si>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</si>
  <si>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</si>
  <si>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</si>
  <si>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</si>
  <si>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</si>
  <si>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</si>
  <si>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</si>
  <si>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</si>
  <si>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</si>
  <si>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</si>
  <si>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</si>
  <si>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</si>
  <si>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</si>
  <si>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</si>
  <si>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</si>
  <si>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</si>
  <si>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</si>
  <si>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</si>
  <si>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</si>
  <si>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</si>
  <si>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</si>
  <si>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</si>
  <si>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</si>
  <si>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</si>
  <si>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</si>
  <si>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</si>
  <si>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</si>
  <si>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</si>
  <si>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</si>
  <si>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</si>
  <si>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</si>
  <si>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</si>
  <si>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</si>
  <si>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</si>
  <si>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</si>
  <si>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</si>
  <si>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</si>
  <si>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</si>
  <si>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</si>
  <si>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</si>
  <si>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</si>
  <si>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</si>
  <si>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</si>
  <si>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</si>
  <si>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</si>
  <si>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</si>
  <si>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</si>
  <si>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</si>
  <si>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</si>
  <si>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</si>
  <si>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</si>
  <si>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</si>
  <si>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</si>
  <si>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</si>
  <si>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</si>
  <si>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</si>
  <si>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</si>
  <si>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</si>
  <si>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</si>
  <si>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</si>
  <si>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</si>
  <si>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</si>
  <si>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</si>
  <si>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</si>
  <si>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</si>
  <si>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</si>
  <si>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</si>
  <si>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</si>
  <si>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</si>
  <si>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</si>
  <si>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</si>
  <si>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</si>
  <si>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</si>
  <si>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</si>
  <si>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</si>
  <si>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</si>
  <si>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</si>
  <si>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</si>
  <si>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</si>
  <si>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</si>
  <si>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</si>
  <si>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</si>
  <si>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</si>
  <si>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</si>
  <si>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</si>
  <si>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</si>
  <si>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egyéb</t>
  </si>
  <si>
    <t>Az alábbi OSAP adatfelvételekből előálló adatok alapján készül el az adatátadás az AKI részére:</t>
  </si>
  <si>
    <t>2016.CLV</t>
  </si>
  <si>
    <t>törvény a hivatalos statisztikáról</t>
  </si>
  <si>
    <t>act on official statistics</t>
  </si>
  <si>
    <t>1475      Egységes vámokmány (import és export)</t>
  </si>
  <si>
    <t>2010      Intrastat kiszállítás</t>
  </si>
  <si>
    <t>2012      Intrastat beérkezés</t>
  </si>
  <si>
    <t>2193      Adatszolgáltatás az európai unión kívüli külkereskedelmi termékforgalomról</t>
  </si>
  <si>
    <t xml:space="preserve">Külkereskedelemstatisztikai főosztály </t>
  </si>
  <si>
    <t>Herpainé Lövő Beáta</t>
  </si>
  <si>
    <t>Beata.Lovo@ksh.hu</t>
  </si>
  <si>
    <t xml:space="preserve">Felhasználói kapcsolatok főosztály </t>
  </si>
  <si>
    <t>Tili Balázs</t>
  </si>
  <si>
    <t>Balazs.Tili@ksh.hu</t>
  </si>
  <si>
    <t>Dankóné Seres Zsuzsanna</t>
  </si>
  <si>
    <t>2025.05.07</t>
  </si>
  <si>
    <t>8. számú melléklet 3. számú függeléke</t>
  </si>
  <si>
    <t>Külkereskedelmi adatbázis átadása az AKI felé – KN2-n teljeskörű (gyűjtött és becsült) adatok, KN4, KN6 és KN8 jegyen csak gyűjtött 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</si>
</sst>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name val="Sylfaen"/>
      <family val="1"/>
      <charset val="238"/>
    </font>
    <font>
      <i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7" fillId="0" borderId="0"/>
  </cellStyleXfs>
  <cellXfs count="197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wrapText="1"/>
    </xf>
    <xf numFmtId="0" fontId="22" fillId="0" borderId="0" xfId="0" applyFont="1" applyAlignment="1">
      <alignment horizontal="justify"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quotePrefix="1" applyFont="1" applyBorder="1" applyAlignment="1">
      <alignment horizontal="left" wrapText="1"/>
    </xf>
    <xf numFmtId="0" fontId="28" fillId="0" borderId="10" xfId="4" applyFont="1" applyBorder="1" applyAlignment="1" applyProtection="1">
      <alignment horizontal="left" vertical="center" wrapText="1"/>
    </xf>
    <xf numFmtId="0" fontId="28" fillId="0" borderId="1" xfId="4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22" fillId="0" borderId="0" xfId="0" applyFont="1" applyAlignment="1">
      <alignment wrapText="1"/>
    </xf>
    <xf numFmtId="0" fontId="22" fillId="0" borderId="0" xfId="0" applyFont="1"/>
    <xf numFmtId="0" fontId="29" fillId="0" borderId="0" xfId="0" applyFont="1" applyAlignment="1">
      <alignment horizontal="justify" vertical="center"/>
    </xf>
    <xf numFmtId="0" fontId="2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_Munkafüzet1" xfId="4" xr:uid="{1C18E9D2-21C9-4D17-B701-3C620C45759A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azatstat\99_Egy&#233;b%20koordin&#225;ci&#243;\Egy&#252;ttm&#369;k&#246;d&#233;si%20meg&#225;llapod&#225;sok\N&#201;BIH\23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eata.Lovo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7" t="s">
        <v>1573</v>
      </c>
      <c r="C1" s="137"/>
      <c r="D1" s="137"/>
    </row>
    <row r="2" spans="1:5" x14ac:dyDescent="0.3">
      <c r="A2" s="87" t="s">
        <v>1364</v>
      </c>
      <c r="B2" s="136" t="s">
        <v>242</v>
      </c>
      <c r="C2" s="136"/>
      <c r="D2" s="136"/>
      <c r="E2" s="50"/>
    </row>
    <row r="3" spans="1:5" x14ac:dyDescent="0.3">
      <c r="A3" s="87" t="s">
        <v>1365</v>
      </c>
      <c r="B3" s="136" t="s">
        <v>1547</v>
      </c>
      <c r="C3" s="136"/>
      <c r="D3" s="136"/>
      <c r="E3" s="50"/>
    </row>
    <row r="4" spans="1:5" x14ac:dyDescent="0.3">
      <c r="A4" s="87" t="s">
        <v>1366</v>
      </c>
      <c r="B4" s="136" t="s">
        <v>1490</v>
      </c>
      <c r="C4" s="136"/>
      <c r="D4" s="136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ht="48" x14ac:dyDescent="0.3">
      <c r="A6" s="87" t="s">
        <v>1369</v>
      </c>
      <c r="B6" s="112"/>
      <c r="C6" s="132" t="s">
        <v>1574</v>
      </c>
      <c r="D6" s="111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3" sqref="B1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23" t="s">
        <v>1557</v>
      </c>
      <c r="C1" s="25"/>
      <c r="D1" s="25"/>
      <c r="E1" s="25"/>
      <c r="F1" s="25"/>
      <c r="G1" s="25"/>
    </row>
    <row r="2" spans="1:7" s="25" customFormat="1" ht="31.5" x14ac:dyDescent="0.3">
      <c r="A2"/>
      <c r="B2" s="134" t="s">
        <v>1561</v>
      </c>
      <c r="C2"/>
      <c r="D2"/>
      <c r="E2"/>
      <c r="F2"/>
      <c r="G2"/>
    </row>
    <row r="3" spans="1:7" x14ac:dyDescent="0.3">
      <c r="B3" s="134" t="s">
        <v>1562</v>
      </c>
    </row>
    <row r="4" spans="1:7" x14ac:dyDescent="0.3">
      <c r="B4" s="134" t="s">
        <v>1563</v>
      </c>
    </row>
    <row r="5" spans="1:7" ht="31.5" x14ac:dyDescent="0.3">
      <c r="B5" s="134" t="s">
        <v>1564</v>
      </c>
    </row>
    <row r="6" spans="1:7" x14ac:dyDescent="0.3">
      <c r="B6" s="123"/>
    </row>
    <row r="7" spans="1:7" ht="75.75" customHeight="1" x14ac:dyDescent="0.3">
      <c r="B7" s="123"/>
    </row>
    <row r="8" spans="1:7" ht="24" customHeight="1" x14ac:dyDescent="0.3">
      <c r="B8" s="123"/>
    </row>
    <row r="9" spans="1:7" x14ac:dyDescent="0.3">
      <c r="B9" s="123"/>
    </row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17" workbookViewId="0">
      <selection activeCell="D19" sqref="D19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  <c r="D16" s="4" t="s">
        <v>1556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0" t="s">
        <v>672</v>
      </c>
      <c r="B1" s="191"/>
      <c r="C1" s="192"/>
      <c r="D1" s="24"/>
      <c r="E1" s="190" t="s">
        <v>673</v>
      </c>
      <c r="F1" s="191"/>
      <c r="G1" s="192"/>
    </row>
    <row r="2" spans="1:7" x14ac:dyDescent="0.3">
      <c r="A2" s="23" t="s">
        <v>674</v>
      </c>
      <c r="B2" s="194"/>
      <c r="C2" s="195"/>
      <c r="D2" s="25"/>
      <c r="E2" s="23" t="s">
        <v>675</v>
      </c>
      <c r="F2" s="194"/>
      <c r="G2" s="195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93" t="s">
        <v>677</v>
      </c>
      <c r="B4" s="17" t="s">
        <v>678</v>
      </c>
      <c r="C4" s="18"/>
      <c r="D4" s="25"/>
      <c r="E4" s="193" t="s">
        <v>677</v>
      </c>
      <c r="F4" s="17" t="s">
        <v>678</v>
      </c>
      <c r="G4" s="21"/>
    </row>
    <row r="5" spans="1:7" x14ac:dyDescent="0.3">
      <c r="A5" s="193"/>
      <c r="B5" s="17" t="s">
        <v>679</v>
      </c>
      <c r="C5" s="18"/>
      <c r="D5" s="25"/>
      <c r="E5" s="193"/>
      <c r="F5" s="17" t="s">
        <v>679</v>
      </c>
      <c r="G5" s="21"/>
    </row>
    <row r="6" spans="1:7" x14ac:dyDescent="0.3">
      <c r="A6" s="193"/>
      <c r="B6" s="17" t="s">
        <v>680</v>
      </c>
      <c r="C6" s="18"/>
      <c r="D6" s="25"/>
      <c r="E6" s="193"/>
      <c r="F6" s="17" t="s">
        <v>680</v>
      </c>
      <c r="G6" s="21"/>
    </row>
    <row r="7" spans="1:7" x14ac:dyDescent="0.3">
      <c r="A7" s="193" t="s">
        <v>681</v>
      </c>
      <c r="B7" s="17" t="s">
        <v>678</v>
      </c>
      <c r="C7" s="18"/>
      <c r="D7" s="25"/>
      <c r="E7" s="193" t="s">
        <v>681</v>
      </c>
      <c r="F7" s="17" t="s">
        <v>678</v>
      </c>
      <c r="G7" s="21"/>
    </row>
    <row r="8" spans="1:7" x14ac:dyDescent="0.3">
      <c r="A8" s="193"/>
      <c r="B8" s="17" t="s">
        <v>679</v>
      </c>
      <c r="C8" s="18"/>
      <c r="D8" s="25"/>
      <c r="E8" s="193"/>
      <c r="F8" s="17" t="s">
        <v>679</v>
      </c>
      <c r="G8" s="21"/>
    </row>
    <row r="9" spans="1:7" x14ac:dyDescent="0.3">
      <c r="A9" s="193"/>
      <c r="B9" s="17" t="s">
        <v>680</v>
      </c>
      <c r="C9" s="18"/>
      <c r="D9" s="25"/>
      <c r="E9" s="193"/>
      <c r="F9" s="17" t="s">
        <v>680</v>
      </c>
      <c r="G9" s="21"/>
    </row>
    <row r="10" spans="1:7" x14ac:dyDescent="0.3">
      <c r="A10" s="23" t="s">
        <v>682</v>
      </c>
      <c r="B10" s="194"/>
      <c r="C10" s="195"/>
      <c r="D10" s="25"/>
      <c r="E10" s="23" t="s">
        <v>683</v>
      </c>
      <c r="F10" s="194"/>
      <c r="G10" s="195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93" t="s">
        <v>677</v>
      </c>
      <c r="B12" s="17" t="s">
        <v>678</v>
      </c>
      <c r="C12" s="18"/>
      <c r="D12" s="25"/>
      <c r="E12" s="193" t="s">
        <v>677</v>
      </c>
      <c r="F12" s="17" t="s">
        <v>678</v>
      </c>
      <c r="G12" s="21"/>
    </row>
    <row r="13" spans="1:7" x14ac:dyDescent="0.3">
      <c r="A13" s="193"/>
      <c r="B13" s="17" t="s">
        <v>679</v>
      </c>
      <c r="C13" s="18"/>
      <c r="D13" s="25"/>
      <c r="E13" s="193"/>
      <c r="F13" s="17" t="s">
        <v>679</v>
      </c>
      <c r="G13" s="21"/>
    </row>
    <row r="14" spans="1:7" x14ac:dyDescent="0.3">
      <c r="A14" s="193"/>
      <c r="B14" s="17" t="s">
        <v>680</v>
      </c>
      <c r="C14" s="18"/>
      <c r="D14" s="25"/>
      <c r="E14" s="193"/>
      <c r="F14" s="17" t="s">
        <v>680</v>
      </c>
      <c r="G14" s="21"/>
    </row>
    <row r="15" spans="1:7" x14ac:dyDescent="0.3">
      <c r="A15" s="193" t="s">
        <v>681</v>
      </c>
      <c r="B15" s="17" t="s">
        <v>678</v>
      </c>
      <c r="C15" s="18"/>
      <c r="D15" s="25"/>
      <c r="E15" s="193" t="s">
        <v>681</v>
      </c>
      <c r="F15" s="17" t="s">
        <v>678</v>
      </c>
      <c r="G15" s="21"/>
    </row>
    <row r="16" spans="1:7" x14ac:dyDescent="0.3">
      <c r="A16" s="193"/>
      <c r="B16" s="17" t="s">
        <v>679</v>
      </c>
      <c r="C16" s="18"/>
      <c r="D16" s="25"/>
      <c r="E16" s="193"/>
      <c r="F16" s="17" t="s">
        <v>679</v>
      </c>
      <c r="G16" s="21"/>
    </row>
    <row r="17" spans="1:7" x14ac:dyDescent="0.3">
      <c r="A17" s="193"/>
      <c r="B17" s="17" t="s">
        <v>680</v>
      </c>
      <c r="C17" s="18"/>
      <c r="D17" s="25"/>
      <c r="E17" s="193"/>
      <c r="F17" s="17" t="s">
        <v>680</v>
      </c>
      <c r="G17" s="21"/>
    </row>
    <row r="18" spans="1:7" x14ac:dyDescent="0.3">
      <c r="A18" s="23" t="s">
        <v>684</v>
      </c>
      <c r="B18" s="194"/>
      <c r="C18" s="195"/>
      <c r="D18" s="25"/>
      <c r="E18" s="23" t="s">
        <v>685</v>
      </c>
      <c r="F18" s="194"/>
      <c r="G18" s="195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93" t="s">
        <v>677</v>
      </c>
      <c r="B20" s="17" t="s">
        <v>678</v>
      </c>
      <c r="C20" s="18"/>
      <c r="D20" s="25"/>
      <c r="E20" s="193" t="s">
        <v>677</v>
      </c>
      <c r="F20" s="17" t="s">
        <v>678</v>
      </c>
      <c r="G20" s="21"/>
    </row>
    <row r="21" spans="1:7" x14ac:dyDescent="0.3">
      <c r="A21" s="193"/>
      <c r="B21" s="17" t="s">
        <v>679</v>
      </c>
      <c r="C21" s="18"/>
      <c r="D21" s="25"/>
      <c r="E21" s="193"/>
      <c r="F21" s="17" t="s">
        <v>679</v>
      </c>
      <c r="G21" s="21"/>
    </row>
    <row r="22" spans="1:7" x14ac:dyDescent="0.3">
      <c r="A22" s="193"/>
      <c r="B22" s="17" t="s">
        <v>680</v>
      </c>
      <c r="C22" s="18"/>
      <c r="D22" s="25"/>
      <c r="E22" s="193"/>
      <c r="F22" s="17" t="s">
        <v>680</v>
      </c>
      <c r="G22" s="21"/>
    </row>
    <row r="23" spans="1:7" x14ac:dyDescent="0.3">
      <c r="A23" s="193" t="s">
        <v>681</v>
      </c>
      <c r="B23" s="17" t="s">
        <v>678</v>
      </c>
      <c r="C23" s="18"/>
      <c r="D23" s="25"/>
      <c r="E23" s="193" t="s">
        <v>681</v>
      </c>
      <c r="F23" s="17" t="s">
        <v>678</v>
      </c>
      <c r="G23" s="21"/>
    </row>
    <row r="24" spans="1:7" x14ac:dyDescent="0.3">
      <c r="A24" s="193"/>
      <c r="B24" s="17" t="s">
        <v>679</v>
      </c>
      <c r="C24" s="18"/>
      <c r="D24" s="25"/>
      <c r="E24" s="193"/>
      <c r="F24" s="17" t="s">
        <v>679</v>
      </c>
      <c r="G24" s="21"/>
    </row>
    <row r="25" spans="1:7" x14ac:dyDescent="0.3">
      <c r="A25" s="193"/>
      <c r="B25" s="17" t="s">
        <v>680</v>
      </c>
      <c r="C25" s="18"/>
      <c r="D25" s="25"/>
      <c r="E25" s="193"/>
      <c r="F25" s="17" t="s">
        <v>680</v>
      </c>
      <c r="G25" s="21"/>
    </row>
    <row r="26" spans="1:7" x14ac:dyDescent="0.3">
      <c r="A26" s="23" t="s">
        <v>686</v>
      </c>
      <c r="B26" s="194"/>
      <c r="C26" s="195"/>
      <c r="D26" s="25"/>
      <c r="E26" s="23" t="s">
        <v>687</v>
      </c>
      <c r="F26" s="194"/>
      <c r="G26" s="195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93" t="s">
        <v>677</v>
      </c>
      <c r="B28" s="17" t="s">
        <v>678</v>
      </c>
      <c r="C28" s="18"/>
      <c r="D28" s="25"/>
      <c r="E28" s="193" t="s">
        <v>677</v>
      </c>
      <c r="F28" s="17" t="s">
        <v>678</v>
      </c>
      <c r="G28" s="21"/>
    </row>
    <row r="29" spans="1:7" x14ac:dyDescent="0.3">
      <c r="A29" s="193"/>
      <c r="B29" s="17" t="s">
        <v>679</v>
      </c>
      <c r="C29" s="18"/>
      <c r="D29" s="25"/>
      <c r="E29" s="193"/>
      <c r="F29" s="17" t="s">
        <v>679</v>
      </c>
      <c r="G29" s="21"/>
    </row>
    <row r="30" spans="1:7" x14ac:dyDescent="0.3">
      <c r="A30" s="193"/>
      <c r="B30" s="17" t="s">
        <v>680</v>
      </c>
      <c r="C30" s="18"/>
      <c r="D30" s="25"/>
      <c r="E30" s="193"/>
      <c r="F30" s="17" t="s">
        <v>680</v>
      </c>
      <c r="G30" s="21"/>
    </row>
    <row r="31" spans="1:7" x14ac:dyDescent="0.3">
      <c r="A31" s="193" t="s">
        <v>681</v>
      </c>
      <c r="B31" s="17" t="s">
        <v>678</v>
      </c>
      <c r="C31" s="18"/>
      <c r="D31" s="25"/>
      <c r="E31" s="193" t="s">
        <v>681</v>
      </c>
      <c r="F31" s="17" t="s">
        <v>678</v>
      </c>
      <c r="G31" s="21"/>
    </row>
    <row r="32" spans="1:7" x14ac:dyDescent="0.3">
      <c r="A32" s="193"/>
      <c r="B32" s="17" t="s">
        <v>679</v>
      </c>
      <c r="C32" s="18"/>
      <c r="D32" s="25"/>
      <c r="E32" s="193"/>
      <c r="F32" s="17" t="s">
        <v>679</v>
      </c>
      <c r="G32" s="21"/>
    </row>
    <row r="33" spans="1:7" x14ac:dyDescent="0.3">
      <c r="A33" s="193"/>
      <c r="B33" s="17" t="s">
        <v>680</v>
      </c>
      <c r="C33" s="18"/>
      <c r="D33" s="25"/>
      <c r="E33" s="193"/>
      <c r="F33" s="17" t="s">
        <v>680</v>
      </c>
      <c r="G33" s="21"/>
    </row>
    <row r="34" spans="1:7" x14ac:dyDescent="0.3">
      <c r="A34" s="23" t="s">
        <v>688</v>
      </c>
      <c r="B34" s="194"/>
      <c r="C34" s="195"/>
      <c r="D34" s="25"/>
      <c r="E34" s="23" t="s">
        <v>689</v>
      </c>
      <c r="F34" s="194"/>
      <c r="G34" s="195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93" t="s">
        <v>677</v>
      </c>
      <c r="B36" s="17" t="s">
        <v>678</v>
      </c>
      <c r="C36" s="18"/>
      <c r="D36" s="25"/>
      <c r="E36" s="193" t="s">
        <v>677</v>
      </c>
      <c r="F36" s="17" t="s">
        <v>678</v>
      </c>
      <c r="G36" s="21"/>
    </row>
    <row r="37" spans="1:7" x14ac:dyDescent="0.3">
      <c r="A37" s="193"/>
      <c r="B37" s="17" t="s">
        <v>679</v>
      </c>
      <c r="C37" s="18"/>
      <c r="D37" s="25"/>
      <c r="E37" s="193"/>
      <c r="F37" s="17" t="s">
        <v>679</v>
      </c>
      <c r="G37" s="21"/>
    </row>
    <row r="38" spans="1:7" x14ac:dyDescent="0.3">
      <c r="A38" s="193"/>
      <c r="B38" s="17" t="s">
        <v>680</v>
      </c>
      <c r="C38" s="18"/>
      <c r="D38" s="25"/>
      <c r="E38" s="193"/>
      <c r="F38" s="17" t="s">
        <v>680</v>
      </c>
      <c r="G38" s="21"/>
    </row>
    <row r="39" spans="1:7" x14ac:dyDescent="0.3">
      <c r="A39" s="193" t="s">
        <v>681</v>
      </c>
      <c r="B39" s="17" t="s">
        <v>678</v>
      </c>
      <c r="C39" s="18"/>
      <c r="D39" s="25"/>
      <c r="E39" s="193" t="s">
        <v>681</v>
      </c>
      <c r="F39" s="17" t="s">
        <v>678</v>
      </c>
      <c r="G39" s="21"/>
    </row>
    <row r="40" spans="1:7" x14ac:dyDescent="0.3">
      <c r="A40" s="193"/>
      <c r="B40" s="17" t="s">
        <v>679</v>
      </c>
      <c r="C40" s="18"/>
      <c r="D40" s="25"/>
      <c r="E40" s="193"/>
      <c r="F40" s="17" t="s">
        <v>679</v>
      </c>
      <c r="G40" s="21"/>
    </row>
    <row r="41" spans="1:7" x14ac:dyDescent="0.3">
      <c r="A41" s="193"/>
      <c r="B41" s="17" t="s">
        <v>680</v>
      </c>
      <c r="C41" s="18"/>
      <c r="D41" s="25"/>
      <c r="E41" s="193"/>
      <c r="F41" s="17" t="s">
        <v>680</v>
      </c>
      <c r="G41" s="21"/>
    </row>
    <row r="42" spans="1:7" x14ac:dyDescent="0.3">
      <c r="A42" s="23" t="s">
        <v>690</v>
      </c>
      <c r="B42" s="194"/>
      <c r="C42" s="195"/>
      <c r="D42" s="25"/>
      <c r="E42" s="23" t="s">
        <v>691</v>
      </c>
      <c r="F42" s="194"/>
      <c r="G42" s="195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93" t="s">
        <v>677</v>
      </c>
      <c r="B44" s="17" t="s">
        <v>678</v>
      </c>
      <c r="C44" s="18"/>
      <c r="D44" s="25"/>
      <c r="E44" s="193" t="s">
        <v>677</v>
      </c>
      <c r="F44" s="17" t="s">
        <v>678</v>
      </c>
      <c r="G44" s="21"/>
    </row>
    <row r="45" spans="1:7" x14ac:dyDescent="0.3">
      <c r="A45" s="193"/>
      <c r="B45" s="17" t="s">
        <v>679</v>
      </c>
      <c r="C45" s="18"/>
      <c r="D45" s="25"/>
      <c r="E45" s="193"/>
      <c r="F45" s="17" t="s">
        <v>679</v>
      </c>
      <c r="G45" s="21"/>
    </row>
    <row r="46" spans="1:7" x14ac:dyDescent="0.3">
      <c r="A46" s="193"/>
      <c r="B46" s="17" t="s">
        <v>680</v>
      </c>
      <c r="C46" s="18"/>
      <c r="D46" s="25"/>
      <c r="E46" s="193"/>
      <c r="F46" s="17" t="s">
        <v>680</v>
      </c>
      <c r="G46" s="21"/>
    </row>
    <row r="47" spans="1:7" x14ac:dyDescent="0.3">
      <c r="A47" s="193" t="s">
        <v>681</v>
      </c>
      <c r="B47" s="17" t="s">
        <v>678</v>
      </c>
      <c r="C47" s="18"/>
      <c r="D47" s="25"/>
      <c r="E47" s="193" t="s">
        <v>681</v>
      </c>
      <c r="F47" s="17" t="s">
        <v>678</v>
      </c>
      <c r="G47" s="21"/>
    </row>
    <row r="48" spans="1:7" x14ac:dyDescent="0.3">
      <c r="A48" s="193"/>
      <c r="B48" s="17" t="s">
        <v>679</v>
      </c>
      <c r="C48" s="18"/>
      <c r="D48" s="25"/>
      <c r="E48" s="193"/>
      <c r="F48" s="17" t="s">
        <v>679</v>
      </c>
      <c r="G48" s="21"/>
    </row>
    <row r="49" spans="1:7" ht="17.25" thickBot="1" x14ac:dyDescent="0.35">
      <c r="A49" s="196"/>
      <c r="B49" s="20" t="s">
        <v>680</v>
      </c>
      <c r="C49" s="22"/>
      <c r="D49" s="25"/>
      <c r="E49" s="196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8"/>
  <sheetViews>
    <sheetView topLeftCell="B1" zoomScaleNormal="100" workbookViewId="0">
      <selection activeCell="G8" sqref="G8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62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/>
      <c r="X1" s="4"/>
    </row>
    <row r="2" spans="1:24" ht="15" customHeight="1" x14ac:dyDescent="0.3">
      <c r="A2" s="52" t="s">
        <v>1364</v>
      </c>
      <c r="B2" s="171" t="s">
        <v>242</v>
      </c>
      <c r="C2" s="172"/>
      <c r="D2" s="172"/>
      <c r="E2" s="172"/>
      <c r="F2" s="172"/>
      <c r="G2" s="172"/>
      <c r="H2" s="63"/>
      <c r="I2" s="50"/>
      <c r="J2" s="50"/>
      <c r="K2" s="50"/>
      <c r="L2" s="50"/>
      <c r="M2" s="50"/>
      <c r="N2" s="50"/>
      <c r="O2" s="50"/>
      <c r="P2" s="50"/>
      <c r="Q2" s="98"/>
      <c r="X2" s="4"/>
    </row>
    <row r="3" spans="1:24" ht="15" customHeight="1" x14ac:dyDescent="0.3">
      <c r="A3" s="52" t="s">
        <v>1365</v>
      </c>
      <c r="B3" s="171" t="s">
        <v>1234</v>
      </c>
      <c r="C3" s="172"/>
      <c r="D3" s="172"/>
      <c r="E3" s="172"/>
      <c r="F3" s="172"/>
      <c r="G3" s="172"/>
      <c r="H3" s="63"/>
      <c r="I3" s="50"/>
      <c r="J3" s="50"/>
      <c r="K3" s="50"/>
      <c r="L3" s="50"/>
      <c r="M3" s="50"/>
      <c r="N3" s="50"/>
      <c r="O3" s="50"/>
      <c r="P3" s="50"/>
      <c r="Q3" s="98"/>
      <c r="X3" s="4"/>
    </row>
    <row r="4" spans="1:24" ht="15" customHeight="1" x14ac:dyDescent="0.3">
      <c r="A4" s="52" t="s">
        <v>1366</v>
      </c>
      <c r="B4" s="171" t="s">
        <v>1236</v>
      </c>
      <c r="C4" s="172"/>
      <c r="D4" s="172"/>
      <c r="E4" s="172"/>
      <c r="F4" s="172"/>
      <c r="G4" s="173"/>
      <c r="H4" s="63"/>
      <c r="I4" s="50"/>
      <c r="J4" s="50"/>
      <c r="K4" s="50"/>
      <c r="L4" s="50"/>
      <c r="M4" s="50"/>
      <c r="N4" s="50"/>
      <c r="O4" s="50"/>
      <c r="P4" s="50"/>
      <c r="Q4" s="98"/>
      <c r="X4" s="4"/>
    </row>
    <row r="5" spans="1:24" ht="15" customHeight="1" x14ac:dyDescent="0.3">
      <c r="A5" s="52" t="s">
        <v>1367</v>
      </c>
      <c r="B5" s="144" t="s">
        <v>1200</v>
      </c>
      <c r="C5" s="145"/>
      <c r="D5" s="145"/>
      <c r="E5" s="145"/>
      <c r="F5" s="145"/>
      <c r="G5" s="146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52" t="s">
        <v>1368</v>
      </c>
      <c r="B6" s="96" t="s">
        <v>1235</v>
      </c>
      <c r="C6" s="147" t="s">
        <v>1201</v>
      </c>
      <c r="D6" s="148"/>
      <c r="E6" s="148"/>
      <c r="F6" s="148"/>
      <c r="G6" s="148"/>
      <c r="H6" s="64"/>
      <c r="I6" s="51"/>
      <c r="J6" s="51"/>
      <c r="K6" s="51"/>
      <c r="L6" s="51"/>
      <c r="M6" s="51"/>
      <c r="N6" s="51"/>
      <c r="O6" s="51"/>
      <c r="P6" s="51"/>
      <c r="Q6" s="99"/>
      <c r="R6" s="79"/>
      <c r="X6" s="4"/>
    </row>
    <row r="7" spans="1:24" ht="45.75" customHeight="1" x14ac:dyDescent="0.3">
      <c r="A7" s="52" t="s">
        <v>1369</v>
      </c>
      <c r="B7" s="37"/>
      <c r="C7" s="157" t="s">
        <v>1203</v>
      </c>
      <c r="D7" s="169"/>
      <c r="E7" s="169"/>
      <c r="F7" s="170"/>
      <c r="G7" s="114"/>
      <c r="H7" s="66"/>
      <c r="I7" s="53"/>
      <c r="J7" s="53"/>
      <c r="K7" s="53"/>
      <c r="L7" s="53"/>
      <c r="M7" s="53"/>
      <c r="N7" s="53"/>
      <c r="O7" s="53"/>
      <c r="P7" s="53"/>
      <c r="Q7" s="100"/>
      <c r="R7" s="2"/>
      <c r="X7" s="4"/>
    </row>
    <row r="8" spans="1:24" ht="42.75" x14ac:dyDescent="0.3">
      <c r="A8" s="52" t="s">
        <v>1370</v>
      </c>
      <c r="B8" s="37"/>
      <c r="C8" s="157" t="s">
        <v>1202</v>
      </c>
      <c r="D8" s="158"/>
      <c r="E8" s="158"/>
      <c r="F8" s="159"/>
      <c r="G8" s="65" t="s">
        <v>1574</v>
      </c>
      <c r="H8" s="66"/>
      <c r="I8" s="53"/>
      <c r="J8" s="53"/>
      <c r="K8" s="53"/>
      <c r="L8" s="53"/>
      <c r="M8" s="53"/>
      <c r="N8" s="53"/>
      <c r="O8" s="53"/>
      <c r="P8" s="53"/>
      <c r="Q8" s="100"/>
      <c r="X8" s="4"/>
    </row>
    <row r="9" spans="1:24" ht="30" customHeight="1" x14ac:dyDescent="0.3">
      <c r="A9" s="52" t="s">
        <v>1371</v>
      </c>
      <c r="B9" s="37"/>
      <c r="C9" s="157" t="s">
        <v>1204</v>
      </c>
      <c r="D9" s="158"/>
      <c r="E9" s="158"/>
      <c r="F9" s="159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X9" s="4"/>
    </row>
    <row r="10" spans="1:24" ht="60" customHeight="1" x14ac:dyDescent="0.3">
      <c r="A10" s="52" t="s">
        <v>1372</v>
      </c>
      <c r="B10" s="37"/>
      <c r="C10" s="157" t="s">
        <v>1205</v>
      </c>
      <c r="D10" s="158"/>
      <c r="E10" s="158"/>
      <c r="F10" s="159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X10" s="4"/>
    </row>
    <row r="11" spans="1:24" ht="75" customHeight="1" x14ac:dyDescent="0.3">
      <c r="A11" s="52" t="s">
        <v>1373</v>
      </c>
      <c r="B11" s="37"/>
      <c r="C11" s="157" t="s">
        <v>1206</v>
      </c>
      <c r="D11" s="158"/>
      <c r="E11" s="158"/>
      <c r="F11" s="159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X11" s="4"/>
    </row>
    <row r="12" spans="1:24" ht="27.75" customHeight="1" x14ac:dyDescent="0.3">
      <c r="A12" s="52" t="s">
        <v>1374</v>
      </c>
      <c r="B12" s="37"/>
      <c r="C12" s="157" t="s">
        <v>1304</v>
      </c>
      <c r="D12" s="158"/>
      <c r="E12" s="158"/>
      <c r="F12" s="159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X12" s="4"/>
    </row>
    <row r="13" spans="1:24" ht="15" customHeight="1" x14ac:dyDescent="0.3">
      <c r="A13" s="52" t="s">
        <v>1375</v>
      </c>
      <c r="B13" s="37"/>
      <c r="C13" s="157" t="s">
        <v>1305</v>
      </c>
      <c r="D13" s="158"/>
      <c r="E13" s="158"/>
      <c r="F13" s="159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X13" s="4"/>
    </row>
    <row r="14" spans="1:24" ht="27.75" customHeight="1" x14ac:dyDescent="0.3">
      <c r="A14" s="52" t="s">
        <v>1376</v>
      </c>
      <c r="B14" s="15"/>
      <c r="C14" s="149" t="s">
        <v>1526</v>
      </c>
      <c r="D14" s="150"/>
      <c r="E14" s="150"/>
      <c r="F14" s="151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X14" s="4"/>
    </row>
    <row r="15" spans="1:24" ht="43.5" customHeight="1" x14ac:dyDescent="0.3">
      <c r="A15" s="52" t="s">
        <v>1377</v>
      </c>
      <c r="B15" s="34"/>
      <c r="C15" s="149" t="s">
        <v>1306</v>
      </c>
      <c r="D15" s="150"/>
      <c r="E15" s="150"/>
      <c r="F15" s="151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X15" s="4"/>
    </row>
    <row r="16" spans="1:24" ht="15" customHeight="1" x14ac:dyDescent="0.3">
      <c r="A16" s="52" t="s">
        <v>1378</v>
      </c>
      <c r="B16" s="96" t="s">
        <v>1237</v>
      </c>
      <c r="C16" s="144" t="s">
        <v>1208</v>
      </c>
      <c r="D16" s="145"/>
      <c r="E16" s="145"/>
      <c r="F16" s="145"/>
      <c r="G16" s="146"/>
      <c r="H16" s="66"/>
      <c r="I16" s="53"/>
      <c r="J16" s="53"/>
      <c r="K16" s="53"/>
      <c r="L16" s="53"/>
      <c r="M16" s="53"/>
      <c r="N16" s="53"/>
      <c r="O16" s="53"/>
      <c r="P16" s="53"/>
      <c r="Q16" s="100"/>
      <c r="X16" s="4"/>
    </row>
    <row r="17" spans="1:24" ht="15" customHeight="1" x14ac:dyDescent="0.3">
      <c r="A17" s="52" t="s">
        <v>1379</v>
      </c>
      <c r="B17" s="36"/>
      <c r="C17" s="149" t="s">
        <v>1467</v>
      </c>
      <c r="D17" s="150"/>
      <c r="E17" s="150"/>
      <c r="F17" s="151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X17" s="4"/>
    </row>
    <row r="18" spans="1:24" ht="28.5" customHeight="1" x14ac:dyDescent="0.3">
      <c r="A18" s="52" t="s">
        <v>1380</v>
      </c>
      <c r="B18" s="35"/>
      <c r="C18" s="157" t="s">
        <v>1468</v>
      </c>
      <c r="D18" s="158"/>
      <c r="E18" s="158"/>
      <c r="F18" s="159"/>
      <c r="G18" s="65" t="s">
        <v>624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X18" s="4"/>
    </row>
    <row r="19" spans="1:24" ht="48.75" customHeight="1" x14ac:dyDescent="0.3">
      <c r="A19" s="52" t="s">
        <v>1381</v>
      </c>
      <c r="B19" s="35"/>
      <c r="C19" s="157" t="s">
        <v>1469</v>
      </c>
      <c r="D19" s="158"/>
      <c r="E19" s="158"/>
      <c r="F19" s="159"/>
      <c r="G19" s="135"/>
      <c r="H19" s="66"/>
      <c r="I19" s="53"/>
      <c r="J19" s="53"/>
      <c r="K19" s="53"/>
      <c r="L19" s="53"/>
      <c r="M19" s="53"/>
      <c r="N19" s="53"/>
      <c r="O19" s="53"/>
      <c r="P19" s="53"/>
      <c r="Q19" s="100"/>
      <c r="X19" s="4"/>
    </row>
    <row r="20" spans="1:24" ht="15" customHeight="1" x14ac:dyDescent="0.3">
      <c r="A20" s="52" t="s">
        <v>1382</v>
      </c>
      <c r="B20" s="15"/>
      <c r="C20" s="149" t="s">
        <v>1470</v>
      </c>
      <c r="D20" s="150"/>
      <c r="E20" s="150"/>
      <c r="F20" s="151"/>
      <c r="G20" s="65"/>
      <c r="H20" s="63"/>
      <c r="I20" s="50"/>
      <c r="J20" s="50"/>
      <c r="K20" s="50"/>
      <c r="L20" s="50"/>
      <c r="M20" s="50"/>
      <c r="N20" s="50"/>
      <c r="O20" s="50"/>
      <c r="P20" s="50"/>
      <c r="Q20" s="98"/>
      <c r="X20" s="4"/>
    </row>
    <row r="21" spans="1:24" ht="15" customHeight="1" x14ac:dyDescent="0.3">
      <c r="A21" s="52" t="s">
        <v>1383</v>
      </c>
      <c r="B21" s="35"/>
      <c r="C21" s="157" t="s">
        <v>1471</v>
      </c>
      <c r="D21" s="158"/>
      <c r="E21" s="158"/>
      <c r="F21" s="159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X21" s="4"/>
    </row>
    <row r="22" spans="1:24" ht="15" customHeight="1" x14ac:dyDescent="0.3">
      <c r="A22" s="52" t="s">
        <v>1384</v>
      </c>
      <c r="B22" s="96" t="s">
        <v>1197</v>
      </c>
      <c r="C22" s="144" t="s">
        <v>1211</v>
      </c>
      <c r="D22" s="145"/>
      <c r="E22" s="145"/>
      <c r="F22" s="145"/>
      <c r="G22" s="146"/>
      <c r="H22" s="66"/>
      <c r="I22" s="53"/>
      <c r="J22" s="53"/>
      <c r="K22" s="53"/>
      <c r="L22" s="53"/>
      <c r="M22" s="53"/>
      <c r="N22" s="53"/>
      <c r="O22" s="53"/>
      <c r="P22" s="53"/>
      <c r="Q22" s="100"/>
      <c r="X22" s="4"/>
    </row>
    <row r="23" spans="1:24" ht="15" customHeight="1" x14ac:dyDescent="0.3">
      <c r="A23" s="52" t="s">
        <v>1387</v>
      </c>
      <c r="B23" s="34"/>
      <c r="C23" s="149" t="s">
        <v>1518</v>
      </c>
      <c r="D23" s="150"/>
      <c r="E23" s="150"/>
      <c r="F23" s="151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X23" s="4"/>
    </row>
    <row r="24" spans="1:24" ht="15" customHeight="1" x14ac:dyDescent="0.3">
      <c r="A24" s="52" t="s">
        <v>1402</v>
      </c>
      <c r="B24" s="34"/>
      <c r="C24" s="149" t="s">
        <v>1519</v>
      </c>
      <c r="D24" s="150"/>
      <c r="E24" s="150"/>
      <c r="F24" s="151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X24" s="4"/>
    </row>
    <row r="25" spans="1:24" ht="15" customHeight="1" x14ac:dyDescent="0.3">
      <c r="A25" s="52" t="s">
        <v>1403</v>
      </c>
      <c r="B25" s="34"/>
      <c r="C25" s="166" t="s">
        <v>1520</v>
      </c>
      <c r="D25" s="167"/>
      <c r="E25" s="167"/>
      <c r="F25" s="168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X25" s="4"/>
    </row>
    <row r="26" spans="1:24" ht="15" customHeight="1" x14ac:dyDescent="0.3">
      <c r="A26" s="52" t="s">
        <v>1386</v>
      </c>
      <c r="B26" s="34"/>
      <c r="C26" s="166" t="s">
        <v>1521</v>
      </c>
      <c r="D26" s="167"/>
      <c r="E26" s="167"/>
      <c r="F26" s="168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X26" s="4"/>
    </row>
    <row r="27" spans="1:24" ht="15" customHeight="1" x14ac:dyDescent="0.3">
      <c r="A27" s="52" t="s">
        <v>1404</v>
      </c>
      <c r="B27" s="34"/>
      <c r="C27" s="149" t="s">
        <v>1522</v>
      </c>
      <c r="D27" s="150"/>
      <c r="E27" s="150"/>
      <c r="F27" s="151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X27" s="4"/>
    </row>
    <row r="28" spans="1:24" ht="29.25" customHeight="1" x14ac:dyDescent="0.3">
      <c r="A28" s="52" t="s">
        <v>1385</v>
      </c>
      <c r="B28" s="15"/>
      <c r="C28" s="149" t="s">
        <v>1523</v>
      </c>
      <c r="D28" s="150"/>
      <c r="E28" s="150"/>
      <c r="F28" s="151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X28" s="4"/>
    </row>
    <row r="29" spans="1:24" ht="28.5" customHeight="1" x14ac:dyDescent="0.3">
      <c r="A29" s="52" t="s">
        <v>1405</v>
      </c>
      <c r="B29" s="15"/>
      <c r="C29" s="149" t="s">
        <v>1524</v>
      </c>
      <c r="D29" s="150"/>
      <c r="E29" s="150"/>
      <c r="F29" s="151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X29" s="4"/>
    </row>
    <row r="30" spans="1:24" ht="28.5" customHeight="1" x14ac:dyDescent="0.3">
      <c r="A30" s="52" t="s">
        <v>1489</v>
      </c>
      <c r="B30" s="15"/>
      <c r="C30" s="149" t="s">
        <v>1525</v>
      </c>
      <c r="D30" s="150"/>
      <c r="E30" s="150"/>
      <c r="F30" s="151"/>
      <c r="G30" s="113"/>
      <c r="H30" s="63"/>
      <c r="I30" s="50"/>
      <c r="J30" s="50"/>
      <c r="K30" s="50"/>
      <c r="L30" s="50"/>
      <c r="M30" s="50"/>
      <c r="N30" s="50"/>
      <c r="O30" s="50"/>
      <c r="P30" s="50"/>
      <c r="Q30" s="98"/>
      <c r="X30" s="4"/>
    </row>
    <row r="31" spans="1:24" ht="15" customHeight="1" x14ac:dyDescent="0.2">
      <c r="A31" s="52" t="s">
        <v>1388</v>
      </c>
      <c r="B31" s="96" t="s">
        <v>1199</v>
      </c>
      <c r="C31" s="152" t="s">
        <v>1238</v>
      </c>
      <c r="D31" s="153"/>
      <c r="E31" s="153"/>
      <c r="F31" s="153"/>
      <c r="G31" s="153"/>
      <c r="H31" s="67"/>
      <c r="I31" s="68"/>
      <c r="J31" s="68"/>
      <c r="K31" s="68"/>
      <c r="L31" s="68"/>
      <c r="M31" s="68"/>
      <c r="N31" s="68"/>
      <c r="O31" s="68"/>
      <c r="P31" s="68"/>
      <c r="Q31" s="101"/>
      <c r="R31" s="79"/>
      <c r="X31" s="4"/>
    </row>
    <row r="32" spans="1:24" ht="30.75" customHeight="1" x14ac:dyDescent="0.3">
      <c r="A32" s="52" t="s">
        <v>1389</v>
      </c>
      <c r="B32" s="15"/>
      <c r="C32" s="166" t="s">
        <v>1247</v>
      </c>
      <c r="D32" s="167"/>
      <c r="E32" s="167"/>
      <c r="F32" s="168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X32" s="4"/>
    </row>
    <row r="33" spans="1:25" ht="45.75" customHeight="1" x14ac:dyDescent="0.3">
      <c r="A33" s="52" t="s">
        <v>1390</v>
      </c>
      <c r="B33" s="15"/>
      <c r="C33" s="166" t="s">
        <v>1248</v>
      </c>
      <c r="D33" s="167"/>
      <c r="E33" s="167"/>
      <c r="F33" s="168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X33" s="4"/>
    </row>
    <row r="34" spans="1:25" ht="15" customHeight="1" x14ac:dyDescent="0.3">
      <c r="A34" s="52" t="s">
        <v>1391</v>
      </c>
      <c r="B34" s="160" t="s">
        <v>1222</v>
      </c>
      <c r="C34" s="161"/>
      <c r="D34" s="161"/>
      <c r="E34" s="161"/>
      <c r="F34" s="161"/>
      <c r="G34" s="162"/>
      <c r="H34" s="70"/>
      <c r="I34" s="71"/>
      <c r="J34" s="71"/>
      <c r="K34" s="71"/>
      <c r="L34" s="71"/>
      <c r="M34" s="71"/>
      <c r="N34" s="71"/>
      <c r="O34" s="71"/>
      <c r="P34" s="71"/>
      <c r="Q34" s="102"/>
      <c r="X34" s="4"/>
    </row>
    <row r="35" spans="1:25" ht="15" customHeight="1" x14ac:dyDescent="0.3">
      <c r="A35" s="52" t="s">
        <v>1455</v>
      </c>
      <c r="B35" s="96" t="s">
        <v>1239</v>
      </c>
      <c r="C35" s="144" t="s">
        <v>1246</v>
      </c>
      <c r="D35" s="145"/>
      <c r="E35" s="145"/>
      <c r="F35" s="145"/>
      <c r="G35" s="146"/>
      <c r="H35" s="66"/>
      <c r="I35" s="53"/>
      <c r="J35" s="53"/>
      <c r="K35" s="53"/>
      <c r="L35" s="53"/>
      <c r="M35" s="53"/>
      <c r="N35" s="53"/>
      <c r="O35" s="53"/>
      <c r="P35" s="53"/>
      <c r="Q35" s="100"/>
      <c r="X35" s="4"/>
    </row>
    <row r="36" spans="1:25" ht="15" customHeight="1" x14ac:dyDescent="0.3">
      <c r="A36" s="52" t="s">
        <v>1392</v>
      </c>
      <c r="B36" s="15"/>
      <c r="C36" s="149" t="s">
        <v>1224</v>
      </c>
      <c r="D36" s="150"/>
      <c r="E36" s="150"/>
      <c r="F36" s="151"/>
      <c r="G36" s="115"/>
      <c r="H36" s="154"/>
      <c r="I36" s="155"/>
      <c r="J36" s="155"/>
      <c r="K36" s="155"/>
      <c r="L36" s="155"/>
      <c r="M36" s="155"/>
      <c r="N36" s="155"/>
      <c r="O36" s="155"/>
      <c r="P36" s="155"/>
      <c r="Q36" s="156"/>
      <c r="X36" s="4"/>
    </row>
    <row r="37" spans="1:25" ht="60.75" customHeight="1" x14ac:dyDescent="0.3">
      <c r="A37" s="52" t="s">
        <v>1393</v>
      </c>
      <c r="B37" s="15"/>
      <c r="C37" s="149" t="s">
        <v>1249</v>
      </c>
      <c r="D37" s="150"/>
      <c r="E37" s="150"/>
      <c r="F37" s="151"/>
      <c r="G37" s="119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52" t="s">
        <v>1394</v>
      </c>
      <c r="B38" s="15"/>
      <c r="C38" s="149" t="s">
        <v>1250</v>
      </c>
      <c r="D38" s="150"/>
      <c r="E38" s="150"/>
      <c r="F38" s="151"/>
      <c r="G38" s="119"/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42.75" customHeight="1" x14ac:dyDescent="0.3">
      <c r="A39" s="52" t="s">
        <v>1395</v>
      </c>
      <c r="B39" s="15"/>
      <c r="C39" s="149" t="s">
        <v>1273</v>
      </c>
      <c r="D39" s="150"/>
      <c r="E39" s="150"/>
      <c r="F39" s="151"/>
      <c r="G39" s="115"/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42.75" customHeight="1" x14ac:dyDescent="0.3">
      <c r="A40" s="52" t="s">
        <v>1396</v>
      </c>
      <c r="B40" s="15"/>
      <c r="C40" s="149" t="s">
        <v>1274</v>
      </c>
      <c r="D40" s="150"/>
      <c r="E40" s="150"/>
      <c r="F40" s="151"/>
      <c r="G40" s="115"/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15" customHeight="1" x14ac:dyDescent="0.3">
      <c r="A41" s="52" t="s">
        <v>1397</v>
      </c>
      <c r="B41" s="15"/>
      <c r="C41" s="149" t="s">
        <v>1275</v>
      </c>
      <c r="D41" s="150"/>
      <c r="E41" s="150"/>
      <c r="F41" s="151"/>
      <c r="G41" s="131"/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30" customHeight="1" x14ac:dyDescent="0.3">
      <c r="A42" s="52" t="s">
        <v>1398</v>
      </c>
      <c r="B42" s="15"/>
      <c r="C42" s="149" t="s">
        <v>1276</v>
      </c>
      <c r="D42" s="150"/>
      <c r="E42" s="150"/>
      <c r="F42" s="151"/>
      <c r="G42" s="116"/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63" customHeight="1" x14ac:dyDescent="0.3">
      <c r="A43" s="52" t="s">
        <v>1399</v>
      </c>
      <c r="B43" s="15"/>
      <c r="C43" s="166" t="s">
        <v>1303</v>
      </c>
      <c r="D43" s="167"/>
      <c r="E43" s="167"/>
      <c r="F43" s="168"/>
      <c r="G43" s="117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W43" s="4"/>
      <c r="X43" s="4"/>
    </row>
    <row r="44" spans="1:25" ht="33" customHeight="1" x14ac:dyDescent="0.3">
      <c r="A44" s="52" t="s">
        <v>1400</v>
      </c>
      <c r="B44" s="15"/>
      <c r="C44" s="149" t="s">
        <v>1278</v>
      </c>
      <c r="D44" s="150"/>
      <c r="E44" s="150"/>
      <c r="F44" s="151"/>
      <c r="G44" s="115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4"/>
      <c r="X44" s="4"/>
      <c r="Y44" s="4"/>
    </row>
    <row r="45" spans="1:25" ht="30.75" customHeight="1" x14ac:dyDescent="0.3">
      <c r="A45" s="52" t="s">
        <v>1401</v>
      </c>
      <c r="B45" s="15"/>
      <c r="C45" s="149" t="s">
        <v>1277</v>
      </c>
      <c r="D45" s="150"/>
      <c r="E45" s="150"/>
      <c r="F45" s="151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W45" s="4"/>
      <c r="X45" s="4"/>
      <c r="Y45" s="4"/>
    </row>
    <row r="46" spans="1:25" ht="18.75" customHeight="1" x14ac:dyDescent="0.3">
      <c r="A46" s="52" t="s">
        <v>1406</v>
      </c>
      <c r="B46" s="144" t="s">
        <v>1240</v>
      </c>
      <c r="C46" s="145"/>
      <c r="D46" s="145"/>
      <c r="E46" s="145"/>
      <c r="F46" s="145"/>
      <c r="G46" s="145"/>
      <c r="H46" s="66"/>
      <c r="I46" s="53"/>
      <c r="J46" s="53"/>
      <c r="K46" s="53"/>
      <c r="L46" s="53"/>
      <c r="M46" s="53"/>
      <c r="N46" s="53"/>
      <c r="O46" s="53"/>
      <c r="P46" s="53"/>
      <c r="Q46" s="100"/>
      <c r="R46" s="79"/>
      <c r="W46" s="4"/>
      <c r="X46" s="4"/>
      <c r="Y46" s="4"/>
    </row>
    <row r="47" spans="1:25" ht="15" customHeight="1" x14ac:dyDescent="0.3">
      <c r="A47" s="52" t="s">
        <v>1454</v>
      </c>
      <c r="B47" s="30" t="s">
        <v>1207</v>
      </c>
      <c r="C47" s="144" t="s">
        <v>1349</v>
      </c>
      <c r="D47" s="145"/>
      <c r="E47" s="145"/>
      <c r="F47" s="145"/>
      <c r="G47" s="145"/>
      <c r="H47" s="66"/>
      <c r="I47" s="53"/>
      <c r="J47" s="53"/>
      <c r="K47" s="53"/>
      <c r="L47" s="53"/>
      <c r="M47" s="53"/>
      <c r="N47" s="53"/>
      <c r="O47" s="53"/>
      <c r="P47" s="53"/>
      <c r="Q47" s="100"/>
      <c r="R47" s="79"/>
      <c r="W47" s="4"/>
      <c r="X47" s="4"/>
      <c r="Y47" s="4"/>
    </row>
    <row r="48" spans="1:25" ht="15.75" customHeight="1" x14ac:dyDescent="0.3">
      <c r="A48" s="52" t="s">
        <v>1407</v>
      </c>
      <c r="B48" s="15"/>
      <c r="C48" s="149" t="s">
        <v>1198</v>
      </c>
      <c r="D48" s="150"/>
      <c r="E48" s="150"/>
      <c r="F48" s="151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W48" s="4"/>
      <c r="X48" s="4"/>
      <c r="Y48" s="4"/>
    </row>
    <row r="49" spans="1:27" ht="16.5" customHeight="1" x14ac:dyDescent="0.3">
      <c r="A49" s="52" t="s">
        <v>1408</v>
      </c>
      <c r="B49" s="15"/>
      <c r="C49" s="149" t="s">
        <v>1242</v>
      </c>
      <c r="D49" s="150"/>
      <c r="E49" s="150"/>
      <c r="F49" s="151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W49" s="4"/>
      <c r="X49" s="4"/>
      <c r="Y49" s="4"/>
    </row>
    <row r="50" spans="1:27" ht="30" customHeight="1" x14ac:dyDescent="0.3">
      <c r="A50" s="52" t="s">
        <v>1409</v>
      </c>
      <c r="B50" s="15"/>
      <c r="C50" s="149" t="s">
        <v>1243</v>
      </c>
      <c r="D50" s="150"/>
      <c r="E50" s="150"/>
      <c r="F50" s="151"/>
      <c r="G50" s="121" t="s">
        <v>1565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W50" s="4"/>
      <c r="X50" s="4"/>
      <c r="Y50" s="4"/>
    </row>
    <row r="51" spans="1:27" ht="15" customHeight="1" x14ac:dyDescent="0.25">
      <c r="A51" s="52" t="s">
        <v>1410</v>
      </c>
      <c r="B51" s="15"/>
      <c r="C51" s="141" t="s">
        <v>1244</v>
      </c>
      <c r="D51" s="142"/>
      <c r="E51" s="142"/>
      <c r="F51" s="143"/>
      <c r="G51" s="72" t="s">
        <v>1566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W51" s="4"/>
      <c r="X51" s="4"/>
      <c r="Y51" s="4"/>
    </row>
    <row r="52" spans="1:27" ht="15.75" customHeight="1" x14ac:dyDescent="0.25">
      <c r="A52" s="52" t="s">
        <v>1411</v>
      </c>
      <c r="B52" s="15"/>
      <c r="C52" s="141" t="s">
        <v>1350</v>
      </c>
      <c r="D52" s="142"/>
      <c r="E52" s="142"/>
      <c r="F52" s="143"/>
      <c r="G52" s="127">
        <v>36300956578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W52" s="4"/>
      <c r="X52" s="4"/>
      <c r="Y52" s="4"/>
    </row>
    <row r="53" spans="1:27" ht="15" customHeight="1" x14ac:dyDescent="0.3">
      <c r="A53" s="52" t="s">
        <v>1412</v>
      </c>
      <c r="B53" s="15"/>
      <c r="C53" s="141" t="s">
        <v>1351</v>
      </c>
      <c r="D53" s="142"/>
      <c r="E53" s="142"/>
      <c r="F53" s="143"/>
      <c r="G53" s="73" t="s">
        <v>1567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R53" s="31"/>
      <c r="W53" s="4"/>
      <c r="X53" s="4"/>
      <c r="Y53" s="4"/>
    </row>
    <row r="54" spans="1:27" ht="31.5" customHeight="1" x14ac:dyDescent="0.3">
      <c r="A54" s="52" t="s">
        <v>1413</v>
      </c>
      <c r="B54" s="15"/>
      <c r="C54" s="141" t="s">
        <v>1352</v>
      </c>
      <c r="D54" s="142"/>
      <c r="E54" s="142"/>
      <c r="F54" s="143"/>
      <c r="G54" s="121" t="s">
        <v>1568</v>
      </c>
      <c r="H54" s="76"/>
      <c r="I54" s="77"/>
      <c r="J54" s="77"/>
      <c r="K54" s="77"/>
      <c r="L54" s="77"/>
      <c r="M54" s="77"/>
      <c r="N54" s="77"/>
      <c r="O54" s="77"/>
      <c r="P54" s="77"/>
      <c r="Q54" s="104"/>
      <c r="R54" s="31"/>
      <c r="W54" s="4"/>
      <c r="X54" s="4"/>
      <c r="Y54" s="4"/>
    </row>
    <row r="55" spans="1:27" ht="15" customHeight="1" x14ac:dyDescent="0.3">
      <c r="A55" s="52" t="s">
        <v>1414</v>
      </c>
      <c r="B55" s="15"/>
      <c r="C55" s="141" t="s">
        <v>1353</v>
      </c>
      <c r="D55" s="142"/>
      <c r="E55" s="142"/>
      <c r="F55" s="143"/>
      <c r="G55" s="133" t="s">
        <v>1569</v>
      </c>
      <c r="H55" s="76"/>
      <c r="I55" s="77"/>
      <c r="J55" s="77"/>
      <c r="K55" s="77"/>
      <c r="L55" s="77"/>
      <c r="M55" s="77"/>
      <c r="N55" s="77"/>
      <c r="O55" s="77"/>
      <c r="P55" s="77"/>
      <c r="Q55" s="104"/>
      <c r="R55" s="31"/>
      <c r="W55" s="4"/>
      <c r="X55" s="4"/>
      <c r="Y55" s="4"/>
    </row>
    <row r="56" spans="1:27" ht="15" customHeight="1" x14ac:dyDescent="0.3">
      <c r="A56" s="52" t="s">
        <v>1415</v>
      </c>
      <c r="B56" s="15"/>
      <c r="C56" s="141" t="s">
        <v>1355</v>
      </c>
      <c r="D56" s="142"/>
      <c r="E56" s="142"/>
      <c r="F56" s="143"/>
      <c r="G56" s="127">
        <v>36303106774</v>
      </c>
      <c r="H56" s="76"/>
      <c r="I56" s="77"/>
      <c r="J56" s="77"/>
      <c r="K56" s="77"/>
      <c r="L56" s="77"/>
      <c r="M56" s="77"/>
      <c r="N56" s="77"/>
      <c r="O56" s="77"/>
      <c r="P56" s="77"/>
      <c r="Q56" s="104"/>
      <c r="R56" s="31"/>
      <c r="W56" s="4"/>
      <c r="X56" s="4"/>
      <c r="Y56" s="4"/>
    </row>
    <row r="57" spans="1:27" ht="15" customHeight="1" x14ac:dyDescent="0.3">
      <c r="A57" s="52" t="s">
        <v>1416</v>
      </c>
      <c r="B57" s="15"/>
      <c r="C57" s="141" t="s">
        <v>1354</v>
      </c>
      <c r="D57" s="142"/>
      <c r="E57" s="142"/>
      <c r="F57" s="143"/>
      <c r="G57" s="73" t="s">
        <v>1570</v>
      </c>
      <c r="H57" s="76"/>
      <c r="I57" s="77"/>
      <c r="J57" s="77"/>
      <c r="K57" s="77"/>
      <c r="L57" s="77"/>
      <c r="M57" s="77"/>
      <c r="N57" s="77"/>
      <c r="O57" s="77"/>
      <c r="P57" s="77"/>
      <c r="Q57" s="104"/>
      <c r="R57" s="31"/>
      <c r="W57" s="4"/>
      <c r="X57" s="4"/>
      <c r="Y57" s="4"/>
    </row>
    <row r="58" spans="1:27" ht="15" customHeight="1" x14ac:dyDescent="0.3">
      <c r="A58" s="52" t="s">
        <v>1417</v>
      </c>
      <c r="B58" s="30" t="s">
        <v>1245</v>
      </c>
      <c r="C58" s="144" t="s">
        <v>1356</v>
      </c>
      <c r="D58" s="145"/>
      <c r="E58" s="145"/>
      <c r="F58" s="145"/>
      <c r="G58" s="145"/>
      <c r="H58" s="66"/>
      <c r="I58" s="53"/>
      <c r="J58" s="53"/>
      <c r="K58" s="53"/>
      <c r="L58" s="53"/>
      <c r="M58" s="53"/>
      <c r="N58" s="53"/>
      <c r="O58" s="53"/>
      <c r="P58" s="53"/>
      <c r="Q58" s="100"/>
      <c r="R58" s="110"/>
      <c r="W58" s="4"/>
      <c r="X58" s="4"/>
      <c r="Y58" s="4"/>
    </row>
    <row r="59" spans="1:27" ht="15" customHeight="1" x14ac:dyDescent="0.3">
      <c r="A59" s="52" t="s">
        <v>1418</v>
      </c>
      <c r="B59" s="15"/>
      <c r="C59" s="149" t="s">
        <v>1198</v>
      </c>
      <c r="D59" s="150"/>
      <c r="E59" s="150"/>
      <c r="F59" s="151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R59" s="31"/>
      <c r="W59" s="4"/>
      <c r="X59" s="4"/>
      <c r="Y59" s="4"/>
    </row>
    <row r="60" spans="1:27" ht="15" customHeight="1" x14ac:dyDescent="0.3">
      <c r="A60" s="52" t="s">
        <v>1419</v>
      </c>
      <c r="B60" s="15"/>
      <c r="C60" s="149" t="s">
        <v>1242</v>
      </c>
      <c r="D60" s="150"/>
      <c r="E60" s="150"/>
      <c r="F60" s="151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R60" s="31"/>
      <c r="T60" s="6"/>
      <c r="U60" s="2"/>
      <c r="W60" s="4"/>
      <c r="X60" s="4"/>
      <c r="Y60" s="4"/>
      <c r="Z60" s="3"/>
      <c r="AA60" s="6"/>
    </row>
    <row r="61" spans="1:27" ht="30" customHeight="1" x14ac:dyDescent="0.3">
      <c r="A61" s="52" t="s">
        <v>1420</v>
      </c>
      <c r="B61" s="15"/>
      <c r="C61" s="149" t="s">
        <v>1243</v>
      </c>
      <c r="D61" s="150"/>
      <c r="E61" s="150"/>
      <c r="F61" s="151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R61" s="31"/>
      <c r="T61" s="6"/>
      <c r="U61" s="2"/>
      <c r="W61" s="4"/>
      <c r="X61" s="4"/>
      <c r="Y61" s="4"/>
      <c r="Z61" s="3"/>
      <c r="AA61" s="6"/>
    </row>
    <row r="62" spans="1:27" x14ac:dyDescent="0.25">
      <c r="A62" s="52" t="s">
        <v>1421</v>
      </c>
      <c r="B62" s="15"/>
      <c r="C62" s="141" t="s">
        <v>1244</v>
      </c>
      <c r="D62" s="142"/>
      <c r="E62" s="142"/>
      <c r="F62" s="143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1422</v>
      </c>
      <c r="B63" s="15"/>
      <c r="C63" s="141" t="s">
        <v>1350</v>
      </c>
      <c r="D63" s="142"/>
      <c r="E63" s="142"/>
      <c r="F63" s="143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R63" s="31"/>
      <c r="T63" s="6"/>
      <c r="U63" s="2"/>
      <c r="W63" s="4"/>
      <c r="X63" s="4"/>
      <c r="Y63" s="4"/>
      <c r="Z63" s="3"/>
      <c r="AA63" s="6"/>
    </row>
    <row r="64" spans="1:27" ht="16.5" x14ac:dyDescent="0.3">
      <c r="A64" s="52" t="s">
        <v>1423</v>
      </c>
      <c r="B64" s="15"/>
      <c r="C64" s="141" t="s">
        <v>1351</v>
      </c>
      <c r="D64" s="142"/>
      <c r="E64" s="142"/>
      <c r="F64" s="143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R64" s="31"/>
      <c r="T64" s="6"/>
      <c r="U64" s="2"/>
      <c r="W64" s="4"/>
      <c r="X64" s="4"/>
      <c r="Y64" s="4"/>
      <c r="Z64" s="3"/>
      <c r="AA64" s="6"/>
    </row>
    <row r="65" spans="1:31" ht="47.25" customHeight="1" x14ac:dyDescent="0.3">
      <c r="A65" s="52" t="s">
        <v>1424</v>
      </c>
      <c r="B65" s="15"/>
      <c r="C65" s="141" t="s">
        <v>1352</v>
      </c>
      <c r="D65" s="142"/>
      <c r="E65" s="142"/>
      <c r="F65" s="143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R65" s="31"/>
      <c r="T65" s="6"/>
      <c r="U65" s="2"/>
      <c r="W65" s="4"/>
      <c r="X65" s="4"/>
      <c r="Y65" s="4"/>
      <c r="Z65" s="3"/>
      <c r="AA65" s="6"/>
    </row>
    <row r="66" spans="1:31" ht="15.75" customHeight="1" x14ac:dyDescent="0.3">
      <c r="A66" s="52" t="s">
        <v>1425</v>
      </c>
      <c r="B66" s="15"/>
      <c r="C66" s="141" t="s">
        <v>1353</v>
      </c>
      <c r="D66" s="142"/>
      <c r="E66" s="142"/>
      <c r="F66" s="143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R66" s="31"/>
      <c r="T66" s="6"/>
      <c r="U66" s="2"/>
      <c r="W66" s="4"/>
      <c r="X66" s="4"/>
      <c r="Y66" s="2"/>
      <c r="Z66" s="3"/>
      <c r="AA66" s="6"/>
    </row>
    <row r="67" spans="1:31" ht="16.5" customHeight="1" x14ac:dyDescent="0.3">
      <c r="A67" s="52" t="s">
        <v>1426</v>
      </c>
      <c r="B67" s="15"/>
      <c r="C67" s="141" t="s">
        <v>1355</v>
      </c>
      <c r="D67" s="142"/>
      <c r="E67" s="142"/>
      <c r="F67" s="143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S67" s="6"/>
      <c r="W67" s="4"/>
      <c r="X67" s="4"/>
    </row>
    <row r="68" spans="1:31" ht="15" customHeight="1" x14ac:dyDescent="0.3">
      <c r="A68" s="52" t="s">
        <v>1427</v>
      </c>
      <c r="B68" s="15"/>
      <c r="C68" s="141" t="s">
        <v>1354</v>
      </c>
      <c r="D68" s="142"/>
      <c r="E68" s="142"/>
      <c r="F68" s="143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S68" s="6"/>
      <c r="W68" s="4"/>
      <c r="X68" s="4"/>
    </row>
    <row r="69" spans="1:31" ht="15" customHeight="1" x14ac:dyDescent="0.3">
      <c r="A69" s="52" t="s">
        <v>1428</v>
      </c>
      <c r="B69" s="30" t="s">
        <v>1221</v>
      </c>
      <c r="C69" s="144" t="s">
        <v>1357</v>
      </c>
      <c r="D69" s="145"/>
      <c r="E69" s="145"/>
      <c r="F69" s="145"/>
      <c r="G69" s="146"/>
      <c r="H69" s="53"/>
      <c r="I69" s="53"/>
      <c r="J69" s="53"/>
      <c r="K69" s="53"/>
      <c r="L69" s="53"/>
      <c r="M69" s="53"/>
      <c r="N69" s="53"/>
      <c r="O69" s="53"/>
      <c r="P69" s="53"/>
      <c r="Q69" s="100"/>
      <c r="S69" s="6"/>
      <c r="W69" s="4"/>
      <c r="X69" s="4"/>
    </row>
    <row r="70" spans="1:31" ht="15" customHeight="1" x14ac:dyDescent="0.3">
      <c r="A70" s="52" t="s">
        <v>1429</v>
      </c>
      <c r="B70" s="15"/>
      <c r="C70" s="149" t="s">
        <v>1198</v>
      </c>
      <c r="D70" s="150"/>
      <c r="E70" s="150"/>
      <c r="F70" s="151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W70" s="4"/>
      <c r="X70" s="4"/>
    </row>
    <row r="71" spans="1:31" s="13" customFormat="1" ht="15" customHeight="1" x14ac:dyDescent="0.3">
      <c r="A71" s="86" t="s">
        <v>1431</v>
      </c>
      <c r="B71" s="15"/>
      <c r="C71" s="149" t="s">
        <v>1242</v>
      </c>
      <c r="D71" s="150"/>
      <c r="E71" s="150"/>
      <c r="F71" s="151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6"/>
      <c r="U71" s="32"/>
      <c r="V71" s="33"/>
      <c r="W71" s="4"/>
      <c r="X71" s="4"/>
      <c r="Y71" s="33"/>
      <c r="Z71" s="33"/>
      <c r="AA71" s="33"/>
      <c r="AB71" s="33"/>
      <c r="AC71" s="33"/>
      <c r="AD71" s="33"/>
      <c r="AE71" s="33"/>
    </row>
    <row r="72" spans="1:31" s="13" customFormat="1" ht="30.75" customHeight="1" x14ac:dyDescent="0.3">
      <c r="A72" s="86" t="s">
        <v>1432</v>
      </c>
      <c r="B72" s="15"/>
      <c r="C72" s="149" t="s">
        <v>1243</v>
      </c>
      <c r="D72" s="150"/>
      <c r="E72" s="150"/>
      <c r="F72" s="151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15" customHeight="1" x14ac:dyDescent="0.3">
      <c r="A73" s="86" t="s">
        <v>1433</v>
      </c>
      <c r="B73" s="15"/>
      <c r="C73" s="141" t="s">
        <v>1244</v>
      </c>
      <c r="D73" s="142"/>
      <c r="E73" s="142"/>
      <c r="F73" s="143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6"/>
      <c r="S73" s="2"/>
      <c r="T73" s="6"/>
      <c r="U73" s="14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ht="15" customHeight="1" x14ac:dyDescent="0.25">
      <c r="A74" s="52" t="s">
        <v>1434</v>
      </c>
      <c r="B74" s="15"/>
      <c r="C74" s="141" t="s">
        <v>1350</v>
      </c>
      <c r="D74" s="142"/>
      <c r="E74" s="142"/>
      <c r="F74" s="143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U74" s="4"/>
      <c r="W74" s="4"/>
      <c r="X74" s="4"/>
    </row>
    <row r="75" spans="1:31" s="13" customFormat="1" ht="15" customHeight="1" x14ac:dyDescent="0.3">
      <c r="A75" s="86" t="s">
        <v>1435</v>
      </c>
      <c r="B75" s="15"/>
      <c r="C75" s="141" t="s">
        <v>1351</v>
      </c>
      <c r="D75" s="142"/>
      <c r="E75" s="142"/>
      <c r="F75" s="143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6"/>
      <c r="S75" s="2"/>
      <c r="T75" s="6"/>
      <c r="U75" s="4"/>
      <c r="V75" s="33"/>
      <c r="W75" s="33"/>
      <c r="X75" s="4"/>
      <c r="Y75" s="33"/>
      <c r="Z75" s="33"/>
      <c r="AA75" s="33"/>
      <c r="AB75" s="33"/>
      <c r="AC75" s="33"/>
      <c r="AD75" s="33"/>
      <c r="AE75" s="33"/>
    </row>
    <row r="76" spans="1:31" s="13" customFormat="1" ht="45.75" customHeight="1" x14ac:dyDescent="0.3">
      <c r="A76" s="86" t="s">
        <v>1436</v>
      </c>
      <c r="B76" s="15"/>
      <c r="C76" s="141" t="s">
        <v>1352</v>
      </c>
      <c r="D76" s="142"/>
      <c r="E76" s="142"/>
      <c r="F76" s="143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15.75" customHeight="1" x14ac:dyDescent="0.3">
      <c r="A77" s="86" t="s">
        <v>1437</v>
      </c>
      <c r="B77" s="15"/>
      <c r="C77" s="141" t="s">
        <v>1353</v>
      </c>
      <c r="D77" s="142"/>
      <c r="E77" s="142"/>
      <c r="F77" s="143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ht="15.75" customHeight="1" x14ac:dyDescent="0.3">
      <c r="A78" s="52" t="s">
        <v>1438</v>
      </c>
      <c r="B78" s="15"/>
      <c r="C78" s="141" t="s">
        <v>1355</v>
      </c>
      <c r="D78" s="142"/>
      <c r="E78" s="142"/>
      <c r="F78" s="143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U78" s="4"/>
      <c r="X78" s="4"/>
    </row>
    <row r="79" spans="1:31" ht="14.25" customHeight="1" x14ac:dyDescent="0.3">
      <c r="A79" s="52" t="s">
        <v>1439</v>
      </c>
      <c r="B79" s="15"/>
      <c r="C79" s="141" t="s">
        <v>1354</v>
      </c>
      <c r="D79" s="142"/>
      <c r="E79" s="142"/>
      <c r="F79" s="143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S79" s="6"/>
      <c r="U79" s="4"/>
      <c r="X79" s="4"/>
    </row>
    <row r="80" spans="1:31" ht="15.75" customHeight="1" x14ac:dyDescent="0.3">
      <c r="A80" s="52" t="s">
        <v>1440</v>
      </c>
      <c r="B80" s="30" t="s">
        <v>1223</v>
      </c>
      <c r="C80" s="144" t="s">
        <v>1358</v>
      </c>
      <c r="D80" s="145"/>
      <c r="E80" s="145"/>
      <c r="F80" s="145"/>
      <c r="G80" s="145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79"/>
      <c r="S80" s="6"/>
      <c r="U80" s="4"/>
      <c r="X80" s="4"/>
    </row>
    <row r="81" spans="1:31" s="13" customFormat="1" x14ac:dyDescent="0.3">
      <c r="A81" s="86" t="s">
        <v>1441</v>
      </c>
      <c r="B81" s="15"/>
      <c r="C81" s="149" t="s">
        <v>1198</v>
      </c>
      <c r="D81" s="150"/>
      <c r="E81" s="150"/>
      <c r="F81" s="151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6"/>
      <c r="U81" s="4"/>
      <c r="V81" s="33"/>
      <c r="W81" s="33"/>
      <c r="X81" s="4"/>
      <c r="Y81" s="33"/>
      <c r="Z81" s="33"/>
      <c r="AA81" s="33"/>
      <c r="AB81" s="33"/>
      <c r="AC81" s="33"/>
      <c r="AD81" s="33"/>
      <c r="AE81" s="33"/>
    </row>
    <row r="82" spans="1:31" s="13" customFormat="1" ht="15" customHeight="1" x14ac:dyDescent="0.3">
      <c r="A82" s="86" t="s">
        <v>1430</v>
      </c>
      <c r="B82" s="15"/>
      <c r="C82" s="149" t="s">
        <v>1242</v>
      </c>
      <c r="D82" s="150"/>
      <c r="E82" s="150"/>
      <c r="F82" s="151"/>
      <c r="G82" s="114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28.5" customHeight="1" x14ac:dyDescent="0.3">
      <c r="A83" s="86" t="s">
        <v>1442</v>
      </c>
      <c r="B83" s="15"/>
      <c r="C83" s="149" t="s">
        <v>1243</v>
      </c>
      <c r="D83" s="150"/>
      <c r="E83" s="150"/>
      <c r="F83" s="151"/>
      <c r="G83" s="121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ht="15" customHeight="1" x14ac:dyDescent="0.25">
      <c r="A84" s="52" t="s">
        <v>1443</v>
      </c>
      <c r="B84" s="15"/>
      <c r="C84" s="141" t="s">
        <v>1244</v>
      </c>
      <c r="D84" s="142"/>
      <c r="E84" s="142"/>
      <c r="F84" s="143"/>
      <c r="G84" s="122" t="s">
        <v>1571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U84" s="4"/>
      <c r="X84" s="4"/>
    </row>
    <row r="85" spans="1:31" s="13" customFormat="1" ht="15" customHeight="1" x14ac:dyDescent="0.3">
      <c r="A85" s="86" t="s">
        <v>1444</v>
      </c>
      <c r="B85" s="15"/>
      <c r="C85" s="141" t="s">
        <v>1350</v>
      </c>
      <c r="D85" s="142"/>
      <c r="E85" s="142"/>
      <c r="F85" s="143"/>
      <c r="G85" s="122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6"/>
      <c r="S85" s="2"/>
      <c r="T85" s="6"/>
      <c r="U85" s="4"/>
      <c r="V85" s="33"/>
      <c r="W85" s="33"/>
      <c r="X85" s="4"/>
      <c r="Y85" s="33"/>
      <c r="Z85" s="33"/>
      <c r="AA85" s="33"/>
      <c r="AB85" s="33"/>
      <c r="AC85" s="33"/>
      <c r="AD85" s="33"/>
      <c r="AE85" s="33"/>
    </row>
    <row r="86" spans="1:31" s="13" customFormat="1" ht="15" customHeight="1" x14ac:dyDescent="0.3">
      <c r="A86" s="86" t="s">
        <v>1445</v>
      </c>
      <c r="B86" s="15"/>
      <c r="C86" s="141" t="s">
        <v>1351</v>
      </c>
      <c r="D86" s="142"/>
      <c r="E86" s="142"/>
      <c r="F86" s="143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47.25" customHeight="1" x14ac:dyDescent="0.3">
      <c r="A87" s="86" t="s">
        <v>1446</v>
      </c>
      <c r="B87" s="15"/>
      <c r="C87" s="141" t="s">
        <v>1352</v>
      </c>
      <c r="D87" s="142"/>
      <c r="E87" s="142"/>
      <c r="F87" s="143"/>
      <c r="G87" s="121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ht="15.75" customHeight="1" x14ac:dyDescent="0.3">
      <c r="A88" s="52" t="s">
        <v>1447</v>
      </c>
      <c r="B88" s="15"/>
      <c r="C88" s="141" t="s">
        <v>1353</v>
      </c>
      <c r="D88" s="142"/>
      <c r="E88" s="142"/>
      <c r="F88" s="143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U88" s="4"/>
      <c r="X88" s="4"/>
    </row>
    <row r="89" spans="1:31" ht="14.25" customHeight="1" x14ac:dyDescent="0.3">
      <c r="A89" s="52" t="s">
        <v>1448</v>
      </c>
      <c r="B89" s="36"/>
      <c r="C89" s="141" t="s">
        <v>1355</v>
      </c>
      <c r="D89" s="142"/>
      <c r="E89" s="142"/>
      <c r="F89" s="143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S89" s="6"/>
      <c r="X89" s="4"/>
    </row>
    <row r="90" spans="1:31" ht="15" customHeight="1" x14ac:dyDescent="0.3">
      <c r="A90" s="52" t="s">
        <v>1449</v>
      </c>
      <c r="B90" s="15"/>
      <c r="C90" s="141" t="s">
        <v>1354</v>
      </c>
      <c r="D90" s="142"/>
      <c r="E90" s="142"/>
      <c r="F90" s="143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S90" s="6"/>
      <c r="X90" s="4"/>
    </row>
    <row r="91" spans="1:31" ht="16.5" customHeight="1" x14ac:dyDescent="0.3">
      <c r="A91" s="52" t="s">
        <v>1450</v>
      </c>
      <c r="B91" s="144" t="s">
        <v>1225</v>
      </c>
      <c r="C91" s="145"/>
      <c r="D91" s="145"/>
      <c r="E91" s="145"/>
      <c r="F91" s="145"/>
      <c r="G91" s="146"/>
      <c r="H91" s="66"/>
      <c r="I91" s="53"/>
      <c r="J91" s="53"/>
      <c r="K91" s="53"/>
      <c r="L91" s="53"/>
      <c r="M91" s="53"/>
      <c r="N91" s="53"/>
      <c r="O91" s="53"/>
      <c r="P91" s="53"/>
      <c r="Q91" s="100"/>
      <c r="X91" s="4"/>
    </row>
    <row r="92" spans="1:31" s="13" customFormat="1" ht="16.5" customHeight="1" x14ac:dyDescent="0.3">
      <c r="A92" s="86" t="s">
        <v>1453</v>
      </c>
      <c r="B92" s="96" t="s">
        <v>1226</v>
      </c>
      <c r="C92" s="144" t="s">
        <v>1227</v>
      </c>
      <c r="D92" s="145"/>
      <c r="E92" s="145"/>
      <c r="F92" s="145"/>
      <c r="G92" s="146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6"/>
      <c r="U92" s="32"/>
      <c r="V92" s="33"/>
      <c r="W92" s="33"/>
      <c r="X92" s="4"/>
      <c r="Y92" s="33"/>
      <c r="Z92" s="33"/>
      <c r="AA92" s="33"/>
      <c r="AB92" s="33"/>
      <c r="AC92" s="33"/>
      <c r="AD92" s="33"/>
      <c r="AE92" s="33"/>
    </row>
    <row r="93" spans="1:31" s="13" customFormat="1" ht="16.5" customHeight="1" x14ac:dyDescent="0.3">
      <c r="A93" s="86" t="s">
        <v>1451</v>
      </c>
      <c r="B93" s="15"/>
      <c r="C93" s="149" t="s">
        <v>1228</v>
      </c>
      <c r="D93" s="150"/>
      <c r="E93" s="150"/>
      <c r="F93" s="151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45" customHeight="1" x14ac:dyDescent="0.3">
      <c r="A94" s="86" t="s">
        <v>1452</v>
      </c>
      <c r="B94" s="37"/>
      <c r="C94" s="178" t="s">
        <v>1229</v>
      </c>
      <c r="D94" s="179"/>
      <c r="E94" s="179"/>
      <c r="F94" s="180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6"/>
      <c r="U94" s="14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ht="15" customHeight="1" x14ac:dyDescent="0.3">
      <c r="A95" s="52" t="s">
        <v>1456</v>
      </c>
      <c r="B95" s="96" t="s">
        <v>1230</v>
      </c>
      <c r="C95" s="147" t="s">
        <v>1231</v>
      </c>
      <c r="D95" s="148"/>
      <c r="E95" s="148"/>
      <c r="F95" s="148"/>
      <c r="G95" s="148"/>
      <c r="H95" s="51"/>
      <c r="I95" s="51"/>
      <c r="J95" s="51"/>
      <c r="K95" s="51"/>
      <c r="L95" s="51"/>
      <c r="M95" s="51"/>
      <c r="N95" s="51"/>
      <c r="O95" s="51"/>
      <c r="P95" s="51"/>
      <c r="Q95" s="99"/>
      <c r="R95" s="79"/>
      <c r="X95" s="4"/>
    </row>
    <row r="96" spans="1:31" s="13" customFormat="1" ht="39" customHeight="1" x14ac:dyDescent="0.3">
      <c r="A96" s="86" t="s">
        <v>1457</v>
      </c>
      <c r="B96" s="15"/>
      <c r="C96" s="166" t="s">
        <v>1232</v>
      </c>
      <c r="D96" s="167"/>
      <c r="E96" s="167"/>
      <c r="F96" s="168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6"/>
      <c r="S96" s="2"/>
      <c r="T96" s="6"/>
      <c r="U96" s="32"/>
      <c r="V96" s="33"/>
      <c r="W96" s="33"/>
      <c r="X96" s="4"/>
      <c r="Y96" s="33"/>
      <c r="Z96" s="33"/>
      <c r="AA96" s="33"/>
      <c r="AB96" s="33"/>
      <c r="AC96" s="33"/>
      <c r="AD96" s="33"/>
      <c r="AE96" s="33"/>
    </row>
    <row r="97" spans="1:31" s="13" customFormat="1" ht="87" customHeight="1" thickBot="1" x14ac:dyDescent="0.35">
      <c r="A97" s="86" t="s">
        <v>1458</v>
      </c>
      <c r="B97" s="34"/>
      <c r="C97" s="176" t="s">
        <v>1279</v>
      </c>
      <c r="D97" s="177"/>
      <c r="E97" s="177"/>
      <c r="F97" s="177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ht="26.25" customHeight="1" thickBot="1" x14ac:dyDescent="0.35">
      <c r="A98" s="52" t="s">
        <v>1459</v>
      </c>
      <c r="B98" s="138" t="s">
        <v>1233</v>
      </c>
      <c r="C98" s="139"/>
      <c r="D98" s="139"/>
      <c r="E98" s="139"/>
      <c r="F98" s="140"/>
      <c r="G98" s="118" t="s">
        <v>1572</v>
      </c>
      <c r="H98" s="97"/>
      <c r="I98" s="97"/>
      <c r="J98" s="97"/>
      <c r="K98" s="97"/>
      <c r="L98" s="97"/>
      <c r="M98" s="97"/>
      <c r="N98" s="97"/>
      <c r="O98" s="97"/>
      <c r="P98" s="97"/>
      <c r="Q98" s="108"/>
      <c r="X98" s="4"/>
    </row>
    <row r="100" spans="1:31" x14ac:dyDescent="0.3">
      <c r="X100" s="4"/>
    </row>
    <row r="101" spans="1:31" x14ac:dyDescent="0.3">
      <c r="X101" s="4"/>
    </row>
    <row r="102" spans="1:31" x14ac:dyDescent="0.3">
      <c r="X102" s="4"/>
    </row>
    <row r="103" spans="1:31" ht="44.25" customHeight="1" x14ac:dyDescent="0.3">
      <c r="X103" s="4"/>
    </row>
    <row r="104" spans="1:31" x14ac:dyDescent="0.3">
      <c r="X104" s="4"/>
    </row>
    <row r="105" spans="1:31" ht="45" customHeight="1" x14ac:dyDescent="0.3">
      <c r="X105" s="4"/>
    </row>
    <row r="106" spans="1:31" x14ac:dyDescent="0.3">
      <c r="X106" s="4"/>
    </row>
    <row r="107" spans="1:31" ht="45.75" customHeight="1" x14ac:dyDescent="0.3">
      <c r="X107" s="4"/>
    </row>
    <row r="108" spans="1:31" x14ac:dyDescent="0.3">
      <c r="X108" s="4"/>
    </row>
    <row r="109" spans="1:31" ht="15.75" customHeight="1" x14ac:dyDescent="0.3">
      <c r="T109" s="2"/>
      <c r="V109" s="6"/>
      <c r="X109" s="4"/>
      <c r="Z109" s="6"/>
      <c r="AA109" s="6"/>
    </row>
    <row r="110" spans="1:31" ht="45" customHeight="1" x14ac:dyDescent="0.3">
      <c r="X110" s="4"/>
    </row>
    <row r="111" spans="1:31" ht="33" customHeight="1" x14ac:dyDescent="0.3">
      <c r="X111" s="4"/>
    </row>
    <row r="112" spans="1:31" x14ac:dyDescent="0.3">
      <c r="X112" s="4"/>
    </row>
    <row r="113" spans="18:24" x14ac:dyDescent="0.3">
      <c r="R113" s="31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xr:uid="{6F549D2C-58AF-4B15-AF61-D97602A8F965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Listák!$D$2:$D$16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  <x14:dataValidation type="list" allowBlank="1" showInputMessage="1" showErrorMessage="1" prompt="Kérem válasszon!" xr:uid="{75C3A73E-2BCC-4533-9D6D-79402EB278B5}">
          <x14:formula1>
            <xm:f>Listák!$C$2:$C$25</xm:f>
          </x14:formula1>
          <xm:sqref>G18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66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71" t="s">
        <v>242</v>
      </c>
      <c r="C2" s="172"/>
      <c r="D2" s="172"/>
      <c r="E2" s="172"/>
      <c r="F2" s="172"/>
      <c r="G2" s="172"/>
      <c r="H2" s="172"/>
      <c r="I2" s="172"/>
      <c r="J2" s="172"/>
      <c r="K2" s="173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71" t="s">
        <v>1548</v>
      </c>
      <c r="C3" s="172"/>
      <c r="D3" s="172"/>
      <c r="E3" s="172"/>
      <c r="F3" s="172"/>
      <c r="G3" s="172"/>
      <c r="H3" s="172"/>
      <c r="I3" s="172"/>
      <c r="J3" s="172"/>
      <c r="K3" s="173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81" t="s">
        <v>1574</v>
      </c>
      <c r="D4" s="181"/>
      <c r="E4" s="181"/>
      <c r="F4" s="181"/>
      <c r="G4" s="181"/>
      <c r="H4" s="181"/>
      <c r="I4" s="181"/>
      <c r="J4" s="181"/>
      <c r="K4" s="181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72" t="s">
        <v>1314</v>
      </c>
      <c r="C5" s="172"/>
      <c r="D5" s="172"/>
      <c r="E5" s="172"/>
      <c r="F5" s="172"/>
      <c r="G5" s="172"/>
      <c r="H5" s="172"/>
      <c r="I5" s="172"/>
      <c r="J5" s="172"/>
      <c r="K5" s="173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4" t="s">
        <v>1370</v>
      </c>
      <c r="B7" s="124" t="s">
        <v>1325</v>
      </c>
      <c r="C7" s="125">
        <v>1</v>
      </c>
      <c r="D7" s="126"/>
      <c r="E7" s="125"/>
      <c r="F7" s="125"/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B8" s="15"/>
      <c r="C8" s="49"/>
      <c r="D8" s="49"/>
      <c r="E8" s="49"/>
      <c r="F8" s="125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</row>
    <row r="9" spans="1:27" ht="31.5" customHeight="1" x14ac:dyDescent="0.3">
      <c r="B9" s="15"/>
      <c r="C9" s="49"/>
      <c r="D9" s="49"/>
      <c r="E9" s="49"/>
      <c r="F9" s="125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  <c r="AA9" s="6"/>
    </row>
    <row r="10" spans="1:27" ht="31.5" customHeight="1" x14ac:dyDescent="0.3">
      <c r="B10" s="15"/>
      <c r="C10" s="49"/>
      <c r="D10" s="49"/>
      <c r="E10" s="49"/>
      <c r="F10" s="125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</row>
    <row r="12" spans="1:27" ht="31.5" customHeight="1" x14ac:dyDescent="0.3">
      <c r="A12" s="84" t="s">
        <v>1370</v>
      </c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L15" s="50"/>
      <c r="M15" s="50"/>
      <c r="N15" s="50"/>
      <c r="O15" s="50"/>
      <c r="P15" s="50"/>
      <c r="Q15" s="50"/>
      <c r="R15" s="50"/>
      <c r="Y15" s="4"/>
      <c r="AA15" s="6"/>
    </row>
    <row r="16" spans="1:27" ht="31.5" customHeight="1" x14ac:dyDescent="0.3">
      <c r="A16" s="84" t="s">
        <v>1370</v>
      </c>
      <c r="L16" s="50"/>
      <c r="M16" s="50"/>
      <c r="N16" s="50"/>
      <c r="O16" s="50"/>
      <c r="P16" s="50"/>
      <c r="Q16" s="50"/>
      <c r="R16" s="50"/>
      <c r="Y16" s="4"/>
      <c r="AA16" s="6"/>
    </row>
    <row r="17" spans="1:26" ht="31.5" customHeight="1" x14ac:dyDescent="0.3">
      <c r="A17" s="84" t="s">
        <v>1370</v>
      </c>
      <c r="L17" s="52"/>
      <c r="M17" s="52"/>
      <c r="N17" s="52"/>
      <c r="O17" s="52"/>
      <c r="P17" s="52"/>
      <c r="Q17" s="52"/>
      <c r="R17" s="52"/>
      <c r="Y17" s="4"/>
    </row>
    <row r="18" spans="1:26" ht="31.5" customHeight="1" x14ac:dyDescent="0.3">
      <c r="A18" s="84" t="s">
        <v>1370</v>
      </c>
      <c r="Y18" s="4"/>
    </row>
    <row r="19" spans="1:26" x14ac:dyDescent="0.3">
      <c r="Y19" s="4"/>
    </row>
    <row r="20" spans="1:26" x14ac:dyDescent="0.3">
      <c r="Y20" s="4"/>
    </row>
    <row r="21" spans="1:26" ht="22.5" customHeight="1" x14ac:dyDescent="0.3">
      <c r="Y21" s="4"/>
    </row>
    <row r="22" spans="1:26" ht="15" customHeight="1" x14ac:dyDescent="0.3">
      <c r="X22" s="4"/>
      <c r="Y22" s="4"/>
      <c r="Z22" s="4"/>
    </row>
    <row r="23" spans="1:26" ht="31.5" customHeight="1" x14ac:dyDescent="0.3">
      <c r="X23" s="4"/>
      <c r="Y23" s="4"/>
      <c r="Z23" s="4"/>
    </row>
    <row r="24" spans="1:26" ht="45.75" customHeight="1" x14ac:dyDescent="0.3">
      <c r="X24" s="4"/>
      <c r="Y24" s="4"/>
      <c r="Z24" s="4"/>
    </row>
    <row r="25" spans="1:26" ht="15.75" customHeight="1" x14ac:dyDescent="0.3">
      <c r="X25" s="4"/>
      <c r="Y25" s="4"/>
      <c r="Z25" s="4"/>
    </row>
    <row r="26" spans="1:26" ht="16.5" customHeight="1" x14ac:dyDescent="0.3">
      <c r="X26" s="4"/>
      <c r="Y26" s="4"/>
      <c r="Z26" s="4"/>
    </row>
    <row r="27" spans="1:26" ht="15.75" customHeight="1" x14ac:dyDescent="0.3">
      <c r="X27" s="4"/>
      <c r="Y27" s="4"/>
      <c r="Z27" s="4"/>
    </row>
    <row r="28" spans="1:26" ht="15" customHeight="1" x14ac:dyDescent="0.3">
      <c r="X28" s="4"/>
      <c r="Y28" s="4"/>
      <c r="Z28" s="4"/>
    </row>
    <row r="29" spans="1:26" ht="14.25" customHeight="1" x14ac:dyDescent="0.3">
      <c r="X29" s="4"/>
      <c r="Y29" s="4"/>
      <c r="Z29" s="4"/>
    </row>
    <row r="30" spans="1:26" ht="15.75" customHeight="1" x14ac:dyDescent="0.3">
      <c r="X30" s="4"/>
      <c r="Y30" s="4"/>
      <c r="Z30" s="4"/>
    </row>
    <row r="31" spans="1:26" ht="15" customHeight="1" x14ac:dyDescent="0.3">
      <c r="S31" s="31"/>
      <c r="X31" s="4"/>
      <c r="Y31" s="4"/>
      <c r="Z31" s="4"/>
    </row>
    <row r="32" spans="1:26" ht="15" customHeight="1" x14ac:dyDescent="0.3">
      <c r="S32" s="31"/>
      <c r="X32" s="4"/>
      <c r="Y32" s="4"/>
      <c r="Z32" s="4"/>
    </row>
    <row r="33" spans="1:32" ht="15" customHeight="1" x14ac:dyDescent="0.3">
      <c r="S33" s="31"/>
      <c r="X33" s="4"/>
      <c r="Y33" s="4"/>
      <c r="Z33" s="4"/>
    </row>
    <row r="34" spans="1:32" ht="15" customHeight="1" x14ac:dyDescent="0.3">
      <c r="S34" s="31"/>
      <c r="U34" s="6"/>
      <c r="V34" s="2"/>
      <c r="X34" s="4"/>
      <c r="Y34" s="4"/>
      <c r="Z34" s="4"/>
      <c r="AA34" s="3"/>
      <c r="AB34" s="6"/>
    </row>
    <row r="35" spans="1:32" ht="15" customHeight="1" x14ac:dyDescent="0.3">
      <c r="S35" s="31"/>
      <c r="U35" s="6"/>
      <c r="V35" s="2"/>
      <c r="X35" s="4"/>
      <c r="Y35" s="4"/>
      <c r="Z35" s="4"/>
      <c r="AA35" s="3"/>
      <c r="AB35" s="6"/>
    </row>
    <row r="36" spans="1:32" ht="30" customHeight="1" x14ac:dyDescent="0.3">
      <c r="S36" s="31"/>
      <c r="U36" s="6"/>
      <c r="V36" s="2"/>
      <c r="X36" s="4"/>
      <c r="Y36" s="4"/>
      <c r="Z36" s="2"/>
      <c r="AA36" s="3"/>
      <c r="AB36" s="6"/>
    </row>
    <row r="37" spans="1:32" ht="31.5" customHeight="1" x14ac:dyDescent="0.3">
      <c r="U37" s="6"/>
      <c r="V37" s="2"/>
      <c r="X37" s="4"/>
      <c r="Y37" s="4"/>
      <c r="Z37" s="2"/>
      <c r="AA37" s="3"/>
      <c r="AB37" s="6"/>
    </row>
    <row r="38" spans="1:32" ht="16.5" customHeight="1" x14ac:dyDescent="0.3">
      <c r="T38" s="6"/>
      <c r="X38" s="4"/>
      <c r="Y38" s="4"/>
    </row>
    <row r="39" spans="1:32" ht="22.5" customHeight="1" x14ac:dyDescent="0.3">
      <c r="T39" s="6"/>
      <c r="X39" s="4"/>
      <c r="Y39" s="4"/>
    </row>
    <row r="40" spans="1:32" ht="15" customHeight="1" x14ac:dyDescent="0.3">
      <c r="T40" s="6"/>
      <c r="X40" s="4"/>
      <c r="Y40" s="4"/>
    </row>
    <row r="41" spans="1:32" ht="15" customHeight="1" x14ac:dyDescent="0.3">
      <c r="X41" s="4"/>
      <c r="Y41" s="4"/>
    </row>
    <row r="42" spans="1:32" s="13" customFormat="1" ht="15" customHeight="1" x14ac:dyDescent="0.3">
      <c r="A42" s="85"/>
      <c r="B42" s="1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32"/>
      <c r="W42" s="33"/>
      <c r="X42" s="4"/>
      <c r="Y42" s="4"/>
      <c r="Z42" s="33"/>
      <c r="AA42" s="33"/>
      <c r="AB42" s="33"/>
      <c r="AC42" s="33"/>
      <c r="AD42" s="33"/>
      <c r="AE42" s="33"/>
      <c r="AF42" s="33"/>
    </row>
    <row r="43" spans="1:32" s="13" customFormat="1" ht="16.5" customHeight="1" x14ac:dyDescent="0.3">
      <c r="A43" s="85"/>
      <c r="B43" s="1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32"/>
      <c r="W43" s="33"/>
      <c r="X43" s="4"/>
      <c r="Y43" s="4"/>
      <c r="Z43" s="33"/>
      <c r="AA43" s="33"/>
      <c r="AB43" s="33"/>
      <c r="AC43" s="33"/>
      <c r="AD43" s="33"/>
      <c r="AE43" s="33"/>
      <c r="AF43" s="33"/>
    </row>
    <row r="44" spans="1:32" s="13" customFormat="1" ht="15" customHeight="1" x14ac:dyDescent="0.3">
      <c r="A44" s="85"/>
      <c r="B44" s="1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6"/>
      <c r="V44" s="14"/>
      <c r="W44" s="33"/>
      <c r="X44" s="4"/>
      <c r="Y44" s="4"/>
      <c r="Z44" s="33"/>
      <c r="AA44" s="33"/>
      <c r="AB44" s="33"/>
      <c r="AC44" s="33"/>
      <c r="AD44" s="33"/>
      <c r="AE44" s="33"/>
      <c r="AF44" s="33"/>
    </row>
    <row r="45" spans="1:32" ht="15" customHeight="1" x14ac:dyDescent="0.3">
      <c r="X45" s="4"/>
      <c r="Y45" s="4"/>
    </row>
    <row r="46" spans="1:32" s="13" customFormat="1" ht="15" customHeight="1" x14ac:dyDescent="0.3">
      <c r="A46" s="85"/>
      <c r="B46" s="1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2"/>
      <c r="U46" s="6"/>
      <c r="V46" s="32"/>
      <c r="W46" s="33"/>
      <c r="X46" s="33"/>
      <c r="Y46" s="4"/>
      <c r="Z46" s="33"/>
      <c r="AA46" s="33"/>
      <c r="AB46" s="33"/>
      <c r="AC46" s="33"/>
      <c r="AD46" s="33"/>
      <c r="AE46" s="33"/>
      <c r="AF46" s="33"/>
    </row>
    <row r="47" spans="1:32" s="13" customFormat="1" ht="30" customHeight="1" x14ac:dyDescent="0.3">
      <c r="A47" s="85"/>
      <c r="B47" s="1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2"/>
      <c r="U47" s="6"/>
      <c r="V47" s="4"/>
      <c r="W47" s="33"/>
      <c r="X47" s="33"/>
      <c r="Y47" s="4"/>
      <c r="Z47" s="33"/>
      <c r="AA47" s="33"/>
      <c r="AB47" s="33"/>
      <c r="AC47" s="33"/>
      <c r="AD47" s="33"/>
      <c r="AE47" s="33"/>
      <c r="AF47" s="33"/>
    </row>
    <row r="48" spans="1:32" ht="45" customHeight="1" x14ac:dyDescent="0.3">
      <c r="V48" s="4"/>
      <c r="Y48" s="4"/>
    </row>
    <row r="49" spans="1:32" ht="45" customHeight="1" x14ac:dyDescent="0.3">
      <c r="T49" s="6"/>
      <c r="V49" s="4"/>
      <c r="Y49" s="4"/>
    </row>
    <row r="50" spans="1:32" ht="45" customHeight="1" x14ac:dyDescent="0.3">
      <c r="T50" s="6"/>
      <c r="V50" s="4"/>
      <c r="Y50" s="4"/>
    </row>
    <row r="51" spans="1:32" ht="33.75" customHeight="1" x14ac:dyDescent="0.3">
      <c r="T51" s="6"/>
      <c r="V51" s="4"/>
      <c r="Y51" s="4"/>
    </row>
    <row r="52" spans="1:32" ht="30.75" customHeight="1" x14ac:dyDescent="0.3">
      <c r="V52" s="4"/>
      <c r="Y52" s="4"/>
    </row>
    <row r="53" spans="1:32" s="13" customFormat="1" ht="43.5" customHeight="1" x14ac:dyDescent="0.3">
      <c r="A53" s="85"/>
      <c r="B53" s="1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4"/>
      <c r="W53" s="33"/>
      <c r="X53" s="33"/>
      <c r="Y53" s="4"/>
      <c r="Z53" s="33"/>
      <c r="AA53" s="33"/>
      <c r="AB53" s="33"/>
      <c r="AC53" s="33"/>
      <c r="AD53" s="33"/>
      <c r="AE53" s="33"/>
      <c r="AF53" s="33"/>
    </row>
    <row r="54" spans="1:32" s="13" customFormat="1" ht="15" customHeight="1" x14ac:dyDescent="0.3">
      <c r="A54" s="85"/>
      <c r="B54" s="1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4"/>
      <c r="W54" s="33"/>
      <c r="X54" s="33"/>
      <c r="Y54" s="4"/>
      <c r="Z54" s="33"/>
      <c r="AA54" s="33"/>
      <c r="AB54" s="33"/>
      <c r="AC54" s="33"/>
      <c r="AD54" s="33"/>
      <c r="AE54" s="33"/>
      <c r="AF54" s="33"/>
    </row>
    <row r="55" spans="1:32" s="13" customFormat="1" ht="15" customHeight="1" x14ac:dyDescent="0.3">
      <c r="A55" s="85"/>
      <c r="B55" s="1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4"/>
      <c r="W55" s="33"/>
      <c r="X55" s="33"/>
      <c r="Y55" s="4"/>
      <c r="Z55" s="33"/>
      <c r="AA55" s="33"/>
      <c r="AB55" s="33"/>
      <c r="AC55" s="33"/>
      <c r="AD55" s="33"/>
      <c r="AE55" s="33"/>
      <c r="AF55" s="33"/>
    </row>
    <row r="56" spans="1:32" ht="15" customHeight="1" x14ac:dyDescent="0.3">
      <c r="V56" s="4"/>
      <c r="Y56" s="4"/>
    </row>
    <row r="57" spans="1:32" s="13" customFormat="1" ht="29.25" customHeight="1" x14ac:dyDescent="0.3">
      <c r="A57" s="85"/>
      <c r="B57" s="1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2"/>
      <c r="U57" s="6"/>
      <c r="V57" s="4"/>
      <c r="W57" s="33"/>
      <c r="X57" s="33"/>
      <c r="Y57" s="4"/>
      <c r="Z57" s="33"/>
      <c r="AA57" s="33"/>
      <c r="AB57" s="33"/>
      <c r="AC57" s="33"/>
      <c r="AD57" s="33"/>
      <c r="AE57" s="33"/>
      <c r="AF57" s="33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2"/>
      <c r="U58" s="6"/>
      <c r="V58" s="4"/>
      <c r="W58" s="33"/>
      <c r="X58" s="33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2"/>
      <c r="U59" s="6"/>
      <c r="V59" s="4"/>
      <c r="W59" s="33"/>
      <c r="X59" s="33"/>
      <c r="Y59" s="4"/>
      <c r="Z59" s="33"/>
      <c r="AA59" s="33"/>
      <c r="AB59" s="33"/>
      <c r="AC59" s="33"/>
      <c r="AD59" s="33"/>
      <c r="AE59" s="33"/>
      <c r="AF59" s="33"/>
    </row>
    <row r="60" spans="1:32" ht="32.25" customHeight="1" x14ac:dyDescent="0.3">
      <c r="Y60" s="4"/>
    </row>
    <row r="61" spans="1:32" ht="54" customHeight="1" x14ac:dyDescent="0.3">
      <c r="T61" s="6"/>
      <c r="Y61" s="4"/>
    </row>
    <row r="62" spans="1:32" ht="34.5" customHeight="1" x14ac:dyDescent="0.3">
      <c r="T62" s="6"/>
      <c r="Y62" s="4"/>
    </row>
    <row r="63" spans="1:32" ht="15" customHeight="1" x14ac:dyDescent="0.3">
      <c r="T63" s="6"/>
      <c r="Y63" s="4"/>
    </row>
    <row r="64" spans="1:32" ht="16.5" customHeight="1" x14ac:dyDescent="0.3">
      <c r="Y64" s="4"/>
    </row>
    <row r="65" spans="1:32" s="13" customFormat="1" ht="16.5" customHeight="1" x14ac:dyDescent="0.3">
      <c r="A65" s="85"/>
      <c r="B65" s="1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32"/>
      <c r="W65" s="33"/>
      <c r="X65" s="33"/>
      <c r="Y65" s="4"/>
      <c r="Z65" s="33"/>
      <c r="AA65" s="33"/>
      <c r="AB65" s="33"/>
      <c r="AC65" s="33"/>
      <c r="AD65" s="33"/>
      <c r="AE65" s="33"/>
      <c r="AF65" s="33"/>
    </row>
    <row r="66" spans="1:32" s="13" customFormat="1" ht="16.5" customHeight="1" x14ac:dyDescent="0.3">
      <c r="A66" s="85"/>
      <c r="B66" s="1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32"/>
      <c r="W66" s="33"/>
      <c r="X66" s="33"/>
      <c r="Y66" s="4"/>
      <c r="Z66" s="33"/>
      <c r="AA66" s="33"/>
      <c r="AB66" s="33"/>
      <c r="AC66" s="33"/>
      <c r="AD66" s="33"/>
      <c r="AE66" s="33"/>
      <c r="AF66" s="33"/>
    </row>
    <row r="67" spans="1:32" s="13" customFormat="1" ht="45" customHeight="1" x14ac:dyDescent="0.3">
      <c r="A67" s="85"/>
      <c r="B67" s="1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14"/>
      <c r="W67" s="33"/>
      <c r="X67" s="33"/>
      <c r="Y67" s="4"/>
      <c r="Z67" s="33"/>
      <c r="AA67" s="33"/>
      <c r="AB67" s="33"/>
      <c r="AC67" s="33"/>
      <c r="AD67" s="33"/>
      <c r="AE67" s="33"/>
      <c r="AF67" s="33"/>
    </row>
    <row r="68" spans="1:32" ht="15" customHeight="1" x14ac:dyDescent="0.3">
      <c r="Y68" s="4"/>
    </row>
    <row r="69" spans="1:32" s="13" customFormat="1" ht="29.2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2"/>
      <c r="U69" s="6"/>
      <c r="V69" s="32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2"/>
      <c r="U70" s="6"/>
      <c r="V70" s="32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ht="15" customHeight="1" x14ac:dyDescent="0.3">
      <c r="Y71" s="4"/>
    </row>
    <row r="72" spans="1:32" x14ac:dyDescent="0.3">
      <c r="Y72" s="4"/>
    </row>
    <row r="73" spans="1:32" x14ac:dyDescent="0.3">
      <c r="Y73" s="4"/>
    </row>
    <row r="74" spans="1:32" x14ac:dyDescent="0.3">
      <c r="Y74" s="4"/>
    </row>
    <row r="75" spans="1:32" x14ac:dyDescent="0.3">
      <c r="Y75" s="4"/>
    </row>
    <row r="76" spans="1:32" ht="44.25" customHeight="1" x14ac:dyDescent="0.3">
      <c r="Y76" s="4"/>
    </row>
    <row r="77" spans="1:32" x14ac:dyDescent="0.3">
      <c r="Y77" s="4"/>
    </row>
    <row r="78" spans="1:32" ht="45" customHeight="1" x14ac:dyDescent="0.3">
      <c r="Y78" s="4"/>
    </row>
    <row r="79" spans="1:32" x14ac:dyDescent="0.3">
      <c r="Y79" s="4"/>
    </row>
    <row r="80" spans="1:32" ht="45.75" customHeight="1" x14ac:dyDescent="0.3">
      <c r="Y80" s="4"/>
    </row>
    <row r="81" spans="19:28" x14ac:dyDescent="0.3">
      <c r="Y81" s="4"/>
    </row>
    <row r="82" spans="19:28" ht="15.75" customHeight="1" x14ac:dyDescent="0.3">
      <c r="U82" s="2"/>
      <c r="W82" s="6"/>
      <c r="Y82" s="4"/>
      <c r="AA82" s="6"/>
      <c r="AB82" s="6"/>
    </row>
    <row r="83" spans="19:28" ht="45" customHeight="1" x14ac:dyDescent="0.3">
      <c r="Y83" s="4"/>
    </row>
    <row r="84" spans="19:28" ht="33" customHeight="1" x14ac:dyDescent="0.3">
      <c r="Y84" s="4"/>
    </row>
    <row r="85" spans="19:28" x14ac:dyDescent="0.3">
      <c r="Y85" s="4"/>
    </row>
    <row r="86" spans="19:28" x14ac:dyDescent="0.3">
      <c r="S86" s="31"/>
      <c r="Y86" s="4"/>
    </row>
    <row r="87" spans="19:28" x14ac:dyDescent="0.3">
      <c r="Y87" s="4"/>
    </row>
    <row r="88" spans="19:28" x14ac:dyDescent="0.3">
      <c r="Y88" s="4"/>
    </row>
    <row r="89" spans="19:28" x14ac:dyDescent="0.3">
      <c r="Y89" s="4"/>
    </row>
    <row r="90" spans="19:28" x14ac:dyDescent="0.3">
      <c r="Y90" s="4"/>
    </row>
    <row r="91" spans="19:28" x14ac:dyDescent="0.3">
      <c r="Y91" s="4"/>
    </row>
    <row r="92" spans="19:28" x14ac:dyDescent="0.3">
      <c r="Y92" s="4"/>
    </row>
    <row r="93" spans="19:28" x14ac:dyDescent="0.3">
      <c r="Y93" s="4"/>
    </row>
    <row r="94" spans="19:28" x14ac:dyDescent="0.3">
      <c r="Y94" s="4"/>
    </row>
    <row r="95" spans="19:28" x14ac:dyDescent="0.3">
      <c r="Y95" s="4"/>
    </row>
    <row r="96" spans="19:28" x14ac:dyDescent="0.3">
      <c r="Y96" s="4"/>
    </row>
    <row r="97" spans="25:25" x14ac:dyDescent="0.3">
      <c r="Y97" s="4"/>
    </row>
    <row r="98" spans="25:25" x14ac:dyDescent="0.3">
      <c r="Y98" s="4"/>
    </row>
    <row r="99" spans="25:25" x14ac:dyDescent="0.3">
      <c r="Y99" s="4"/>
    </row>
    <row r="100" spans="25:25" x14ac:dyDescent="0.3">
      <c r="Y100" s="4"/>
    </row>
    <row r="101" spans="25:25" x14ac:dyDescent="0.3">
      <c r="Y101" s="4"/>
    </row>
    <row r="102" spans="25:25" x14ac:dyDescent="0.3">
      <c r="Y102" s="4"/>
    </row>
    <row r="103" spans="25:25" x14ac:dyDescent="0.3">
      <c r="Y103" s="4"/>
    </row>
    <row r="104" spans="25:25" x14ac:dyDescent="0.3">
      <c r="Y104" s="4"/>
    </row>
    <row r="105" spans="25:25" x14ac:dyDescent="0.3">
      <c r="Y105" s="4"/>
    </row>
    <row r="106" spans="25:25" x14ac:dyDescent="0.3">
      <c r="Y106" s="4"/>
    </row>
    <row r="107" spans="25:25" x14ac:dyDescent="0.3">
      <c r="Y107" s="4"/>
    </row>
    <row r="108" spans="25:25" x14ac:dyDescent="0.3">
      <c r="Y108" s="4"/>
    </row>
    <row r="109" spans="25:25" x14ac:dyDescent="0.3">
      <c r="Y109" s="4"/>
    </row>
    <row r="110" spans="25:25" x14ac:dyDescent="0.3">
      <c r="Y110" s="4"/>
    </row>
    <row r="111" spans="25:25" x14ac:dyDescent="0.3">
      <c r="Y111" s="4"/>
    </row>
    <row r="112" spans="25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4BB3E9-F8AA-4C43-8581-3997785CC391}">
          <x14:formula1>
            <xm:f>'Q:\Agazatstat\99_Egyéb koordináció\Együttműködési megállapodások\NÉBIH\[2307.xlsx]Listák'!#REF!</xm:f>
          </x14:formula1>
          <xm:sqref>B7:B8 F7:F10</xm:sqref>
        </x14:dataValidation>
        <x14:dataValidation type="list" allowBlank="1" showInputMessage="1" showErrorMessage="1" xr:uid="{56DCCED0-F314-4B9B-890F-CA8319351BA8}">
          <x14:formula1>
            <xm:f>Listák!$Q$2:$Q$5</xm:f>
          </x14:formula1>
          <xm:sqref>B8:B10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2"/>
  <sheetViews>
    <sheetView topLeftCell="B1" workbookViewId="0">
      <selection activeCell="D4" sqref="D4:O4"/>
    </sheetView>
  </sheetViews>
  <sheetFormatPr defaultRowHeight="16.5" x14ac:dyDescent="0.3"/>
  <cols>
    <col min="1" max="1" width="0" style="87" hidden="1" customWidth="1"/>
    <col min="4" max="4" width="22" customWidth="1"/>
    <col min="5" max="5" width="21.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36" t="s">
        <v>1328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x14ac:dyDescent="0.3">
      <c r="A3" s="87" t="s">
        <v>1461</v>
      </c>
      <c r="B3" s="136" t="s">
        <v>1549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ht="48" customHeight="1" x14ac:dyDescent="0.3">
      <c r="A4" s="87" t="s">
        <v>1462</v>
      </c>
      <c r="B4" s="136" t="s">
        <v>1313</v>
      </c>
      <c r="C4" s="136"/>
      <c r="D4" s="182" t="s">
        <v>1574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</row>
    <row r="5" spans="1:15" x14ac:dyDescent="0.3">
      <c r="A5" s="87" t="s">
        <v>1368</v>
      </c>
      <c r="B5" s="136" t="s">
        <v>1329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B7" s="60"/>
      <c r="C7" s="130"/>
      <c r="D7" s="126"/>
      <c r="E7" s="129"/>
      <c r="F7" s="60"/>
      <c r="G7" s="60"/>
      <c r="H7" s="60"/>
      <c r="I7" s="60"/>
      <c r="J7" s="60"/>
      <c r="K7" s="60"/>
      <c r="L7" s="60"/>
      <c r="M7" s="60"/>
      <c r="N7" s="60"/>
      <c r="O7" s="60"/>
    </row>
    <row r="8" spans="1:15" x14ac:dyDescent="0.3">
      <c r="B8" s="60"/>
      <c r="C8" s="130"/>
      <c r="D8" s="129"/>
      <c r="E8" s="129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x14ac:dyDescent="0.3">
      <c r="B9" s="60"/>
      <c r="C9" s="130"/>
      <c r="D9" s="129"/>
      <c r="E9" s="129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5" x14ac:dyDescent="0.3">
      <c r="B10" s="60"/>
      <c r="C10" s="130"/>
      <c r="D10" s="129"/>
      <c r="E10" s="129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x14ac:dyDescent="0.3">
      <c r="B11" s="60"/>
      <c r="C11" s="130"/>
      <c r="D11" s="129"/>
      <c r="E11" s="129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5" x14ac:dyDescent="0.3">
      <c r="B12" s="60"/>
      <c r="C12" s="130"/>
      <c r="D12" s="129"/>
      <c r="E12" s="129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x14ac:dyDescent="0.3">
      <c r="B13" s="60"/>
      <c r="C13" s="130"/>
      <c r="D13" s="129"/>
      <c r="E13" s="129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x14ac:dyDescent="0.3">
      <c r="B14" s="60"/>
      <c r="C14" s="130"/>
      <c r="D14" s="129"/>
      <c r="E14" s="129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x14ac:dyDescent="0.3">
      <c r="B15" s="60"/>
      <c r="C15" s="130"/>
      <c r="D15" s="129"/>
      <c r="E15" s="129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x14ac:dyDescent="0.3">
      <c r="B16" s="60"/>
      <c r="C16" s="130"/>
      <c r="D16" s="129"/>
      <c r="E16" s="129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x14ac:dyDescent="0.3">
      <c r="B17" s="60"/>
      <c r="C17" s="130"/>
      <c r="D17" s="129"/>
      <c r="E17" s="129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x14ac:dyDescent="0.3">
      <c r="B18" s="60"/>
      <c r="C18" s="130"/>
      <c r="D18" s="129"/>
      <c r="E18" s="129"/>
      <c r="F18" s="60"/>
      <c r="G18" s="60"/>
      <c r="H18" s="60"/>
      <c r="I18" s="60"/>
      <c r="J18" s="60"/>
      <c r="K18" s="60"/>
      <c r="L18" s="60"/>
      <c r="M18" s="60"/>
      <c r="N18" s="60"/>
      <c r="O18" s="60"/>
    </row>
    <row r="19" spans="1:15" x14ac:dyDescent="0.3">
      <c r="A19" s="87" t="s">
        <v>1370</v>
      </c>
      <c r="B19" s="56"/>
      <c r="C19" s="130"/>
      <c r="D19" s="128"/>
      <c r="E19" s="128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87" t="s">
        <v>1370</v>
      </c>
      <c r="B20" s="15"/>
      <c r="C20" s="130"/>
      <c r="D20" s="128"/>
      <c r="E20" s="128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87" t="s">
        <v>1370</v>
      </c>
      <c r="B21" s="15"/>
      <c r="C21" s="130"/>
      <c r="D21" s="128"/>
      <c r="E21" s="128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1:15" x14ac:dyDescent="0.3">
      <c r="A22" s="87" t="s">
        <v>1370</v>
      </c>
      <c r="B22" s="15"/>
      <c r="C22" s="130"/>
      <c r="D22" s="128"/>
      <c r="E22" s="128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1:15" x14ac:dyDescent="0.3">
      <c r="A23" s="87" t="s">
        <v>1370</v>
      </c>
      <c r="B23" s="15"/>
      <c r="C23" s="130"/>
      <c r="D23" s="128"/>
      <c r="E23" s="128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1:15" ht="20.25" customHeight="1" x14ac:dyDescent="0.3">
      <c r="A24" s="87" t="s">
        <v>1370</v>
      </c>
      <c r="B24" s="15"/>
      <c r="C24" s="130"/>
      <c r="D24" s="128"/>
      <c r="E24" s="128"/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1:15" x14ac:dyDescent="0.3">
      <c r="A25" s="87" t="s">
        <v>1370</v>
      </c>
      <c r="B25" s="15"/>
      <c r="C25" s="130"/>
      <c r="D25" s="128"/>
      <c r="E25" s="128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1:15" x14ac:dyDescent="0.3">
      <c r="A26" s="87" t="s">
        <v>1370</v>
      </c>
      <c r="B26" s="15"/>
      <c r="C26" s="130"/>
      <c r="D26" s="128"/>
      <c r="E26" s="128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1:15" x14ac:dyDescent="0.3">
      <c r="A27" s="87" t="s">
        <v>1370</v>
      </c>
      <c r="B27" s="15"/>
      <c r="C27" s="130"/>
      <c r="D27" s="128"/>
      <c r="E27" s="128"/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1:15" x14ac:dyDescent="0.3">
      <c r="A28" s="87" t="s">
        <v>1370</v>
      </c>
      <c r="B28" s="15"/>
      <c r="C28" s="130"/>
      <c r="D28" s="128"/>
      <c r="E28" s="128"/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1:15" x14ac:dyDescent="0.3">
      <c r="A29" s="87" t="s">
        <v>1370</v>
      </c>
      <c r="B29" s="15"/>
      <c r="C29" s="130"/>
      <c r="D29" s="128"/>
      <c r="E29" s="128"/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1:15" x14ac:dyDescent="0.3">
      <c r="A30" s="87" t="s">
        <v>1370</v>
      </c>
      <c r="B30" s="15"/>
      <c r="C30" s="130"/>
      <c r="D30" s="128"/>
      <c r="E30" s="128"/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1:15" x14ac:dyDescent="0.3">
      <c r="A31" s="87" t="s">
        <v>1370</v>
      </c>
      <c r="B31" s="15"/>
      <c r="C31" s="130"/>
      <c r="D31" s="128"/>
      <c r="E31" s="128"/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1:15" x14ac:dyDescent="0.3">
      <c r="A32" s="87" t="s">
        <v>1370</v>
      </c>
      <c r="B32" s="15"/>
      <c r="C32" s="130"/>
      <c r="D32" s="128"/>
      <c r="E32" s="128"/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1:15" x14ac:dyDescent="0.3">
      <c r="A33" s="87" t="s">
        <v>1370</v>
      </c>
      <c r="B33" s="15"/>
      <c r="C33" s="130"/>
      <c r="D33" s="128"/>
      <c r="E33" s="128"/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1:15" x14ac:dyDescent="0.3">
      <c r="B34" s="60"/>
      <c r="C34" s="130"/>
      <c r="D34" s="129"/>
      <c r="E34" s="129"/>
      <c r="F34" s="60"/>
      <c r="G34" s="60"/>
      <c r="H34" s="60"/>
      <c r="I34" s="60"/>
      <c r="J34" s="60"/>
      <c r="K34" s="60"/>
      <c r="L34" s="60"/>
      <c r="M34" s="60"/>
      <c r="N34" s="60"/>
      <c r="O34" s="60"/>
    </row>
    <row r="35" spans="1:15" x14ac:dyDescent="0.3">
      <c r="B35" s="60"/>
      <c r="C35" s="130"/>
      <c r="D35" s="129"/>
      <c r="E35" s="129"/>
      <c r="F35" s="60"/>
      <c r="G35" s="60"/>
      <c r="H35" s="60"/>
      <c r="I35" s="60"/>
      <c r="J35" s="60"/>
      <c r="K35" s="60"/>
      <c r="L35" s="60"/>
      <c r="M35" s="60"/>
      <c r="N35" s="60"/>
      <c r="O35" s="60"/>
    </row>
    <row r="36" spans="1:15" x14ac:dyDescent="0.3">
      <c r="B36" s="60"/>
      <c r="C36" s="130"/>
      <c r="D36" s="129"/>
      <c r="E36" s="129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 x14ac:dyDescent="0.3">
      <c r="B37" s="60"/>
      <c r="C37" s="130"/>
      <c r="D37" s="129"/>
      <c r="E37" s="129"/>
      <c r="F37" s="60"/>
      <c r="G37" s="60"/>
      <c r="H37" s="60"/>
      <c r="I37" s="60"/>
      <c r="J37" s="60"/>
      <c r="K37" s="60"/>
      <c r="L37" s="60"/>
      <c r="M37" s="60"/>
      <c r="N37" s="60"/>
      <c r="O37" s="60"/>
    </row>
    <row r="38" spans="1:15" x14ac:dyDescent="0.3">
      <c r="B38" s="60"/>
      <c r="C38" s="130"/>
      <c r="D38" s="129"/>
      <c r="E38" s="129"/>
      <c r="F38" s="60"/>
      <c r="G38" s="60"/>
      <c r="H38" s="60"/>
      <c r="I38" s="60"/>
      <c r="J38" s="60"/>
      <c r="K38" s="60"/>
      <c r="L38" s="60"/>
      <c r="M38" s="60"/>
      <c r="N38" s="60"/>
      <c r="O38" s="60"/>
    </row>
    <row r="39" spans="1:15" x14ac:dyDescent="0.3">
      <c r="B39" s="60"/>
      <c r="C39" s="130"/>
      <c r="D39" s="129"/>
      <c r="E39" s="129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1:15" x14ac:dyDescent="0.3">
      <c r="B40" s="60"/>
      <c r="C40" s="130"/>
      <c r="D40" s="129"/>
      <c r="E40" s="129"/>
      <c r="F40" s="60"/>
      <c r="G40" s="60"/>
      <c r="H40" s="60"/>
      <c r="I40" s="60"/>
      <c r="J40" s="60"/>
      <c r="K40" s="60"/>
      <c r="L40" s="60"/>
      <c r="M40" s="60"/>
      <c r="N40" s="60"/>
      <c r="O40" s="60"/>
    </row>
    <row r="41" spans="1:15" x14ac:dyDescent="0.3">
      <c r="B41" s="60"/>
      <c r="C41" s="130"/>
      <c r="D41" s="129"/>
      <c r="E41" s="129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1:15" x14ac:dyDescent="0.3"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F19:F33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G19:G33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6" t="s">
        <v>242</v>
      </c>
      <c r="C2" s="136"/>
    </row>
    <row r="3" spans="1:10" x14ac:dyDescent="0.3">
      <c r="A3" s="87" t="s">
        <v>1461</v>
      </c>
      <c r="B3" s="136" t="s">
        <v>1550</v>
      </c>
      <c r="C3" s="136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6" t="s">
        <v>1343</v>
      </c>
      <c r="C5" s="136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3"/>
      <c r="B1" s="183"/>
    </row>
    <row r="2" spans="1:2" x14ac:dyDescent="0.3">
      <c r="A2" s="171" t="s">
        <v>242</v>
      </c>
      <c r="B2" s="173"/>
    </row>
    <row r="3" spans="1:2" x14ac:dyDescent="0.3">
      <c r="A3" s="171" t="s">
        <v>1346</v>
      </c>
      <c r="B3" s="173"/>
    </row>
    <row r="4" spans="1:2" x14ac:dyDescent="0.3">
      <c r="A4" s="171" t="s">
        <v>1347</v>
      </c>
      <c r="B4" s="173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71" t="s">
        <v>1328</v>
      </c>
      <c r="C1" s="172"/>
      <c r="D1" s="172"/>
      <c r="E1" s="172"/>
      <c r="F1" s="172"/>
      <c r="G1" s="172"/>
      <c r="H1" s="172"/>
      <c r="I1" s="173"/>
    </row>
    <row r="2" spans="1:9" x14ac:dyDescent="0.3">
      <c r="A2" s="87" t="s">
        <v>1461</v>
      </c>
      <c r="B2" s="171" t="s">
        <v>1552</v>
      </c>
      <c r="C2" s="172"/>
      <c r="D2" s="172"/>
      <c r="E2" s="172"/>
      <c r="F2" s="172"/>
      <c r="G2" s="172"/>
      <c r="H2" s="172"/>
      <c r="I2" s="173"/>
    </row>
    <row r="3" spans="1:9" ht="31.5" customHeight="1" x14ac:dyDescent="0.3">
      <c r="A3" s="87" t="s">
        <v>1462</v>
      </c>
      <c r="B3" s="136" t="s">
        <v>1313</v>
      </c>
      <c r="C3" s="136"/>
      <c r="D3" s="184"/>
      <c r="E3" s="185"/>
      <c r="F3" s="185"/>
      <c r="G3" s="185"/>
      <c r="H3" s="185"/>
      <c r="I3" s="186"/>
    </row>
    <row r="4" spans="1:9" x14ac:dyDescent="0.3">
      <c r="A4" s="87" t="s">
        <v>1368</v>
      </c>
      <c r="B4" s="171" t="s">
        <v>1501</v>
      </c>
      <c r="C4" s="172"/>
      <c r="D4" s="172"/>
      <c r="E4" s="172"/>
      <c r="F4" s="172"/>
      <c r="G4" s="172"/>
      <c r="H4" s="172"/>
      <c r="I4" s="173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4" workbookViewId="0">
      <selection activeCell="C5" sqref="C5:E5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71" t="s">
        <v>242</v>
      </c>
      <c r="C2" s="172"/>
      <c r="D2" s="172"/>
      <c r="E2" s="173"/>
    </row>
    <row r="3" spans="1:5" x14ac:dyDescent="0.25">
      <c r="A3" s="91" t="s">
        <v>1365</v>
      </c>
      <c r="B3" s="171" t="s">
        <v>1551</v>
      </c>
      <c r="C3" s="172"/>
      <c r="D3" s="172"/>
      <c r="E3" s="173"/>
    </row>
    <row r="5" spans="1:5" ht="47.25" x14ac:dyDescent="0.25">
      <c r="A5" s="91" t="s">
        <v>1366</v>
      </c>
      <c r="B5" s="41" t="s">
        <v>1313</v>
      </c>
      <c r="C5" s="187" t="s">
        <v>1574</v>
      </c>
      <c r="D5" s="188"/>
      <c r="E5" s="189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120" t="s">
        <v>1558</v>
      </c>
      <c r="D7" s="120" t="s">
        <v>1559</v>
      </c>
      <c r="E7" s="120" t="s">
        <v>1560</v>
      </c>
    </row>
    <row r="8" spans="1:5" ht="123" customHeight="1" x14ac:dyDescent="0.25">
      <c r="A8" s="92">
        <v>1020</v>
      </c>
      <c r="B8" s="42" t="s">
        <v>1253</v>
      </c>
      <c r="C8" s="120"/>
      <c r="D8" s="120"/>
      <c r="E8" s="120"/>
    </row>
    <row r="9" spans="1:5" x14ac:dyDescent="0.25">
      <c r="A9" s="92">
        <v>1020</v>
      </c>
      <c r="B9" s="42" t="s">
        <v>1254</v>
      </c>
      <c r="C9" s="120"/>
      <c r="D9" s="120"/>
      <c r="E9" s="120"/>
    </row>
    <row r="10" spans="1:5" ht="17.25" customHeight="1" x14ac:dyDescent="0.25">
      <c r="A10" s="92">
        <v>1020</v>
      </c>
      <c r="B10" s="42" t="s">
        <v>1255</v>
      </c>
      <c r="C10" s="120"/>
      <c r="D10" s="120"/>
      <c r="E10" s="120"/>
    </row>
    <row r="11" spans="1:5" x14ac:dyDescent="0.25">
      <c r="A11" s="92">
        <v>1020</v>
      </c>
      <c r="B11" s="42" t="s">
        <v>1256</v>
      </c>
      <c r="C11" s="43"/>
      <c r="D11" s="43"/>
      <c r="E11" s="43"/>
    </row>
    <row r="12" spans="1:5" ht="15.75" customHeight="1" x14ac:dyDescent="0.25">
      <c r="A12" s="92">
        <v>1020</v>
      </c>
      <c r="B12" s="42" t="s">
        <v>1257</v>
      </c>
      <c r="C12" s="43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3FA50F-2D5A-41E0-9FE7-50148EE5E726}">
  <ds:schemaRefs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b0c1b768-9c45-4bba-a30a-5ddd61fd4a7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2025-06-06T11:32:13Z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